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LEARNING ASSESSMENT\2. Academic Success - Learning Assessment\REPORTS\SLO Performance - Marketable Skills Report\"/>
    </mc:Choice>
  </mc:AlternateContent>
  <xr:revisionPtr revIDLastSave="0" documentId="13_ncr:1_{C236343E-35A1-450A-BED8-8FB0DA684E64}" xr6:coauthVersionLast="36" xr6:coauthVersionMax="47" xr10:uidLastSave="{00000000-0000-0000-0000-000000000000}"/>
  <bookViews>
    <workbookView xWindow="0" yWindow="0" windowWidth="6645" windowHeight="7980" tabRatio="827" xr2:uid="{00000000-000D-0000-FFFF-FFFF00000000}"/>
  </bookViews>
  <sheets>
    <sheet name="Guide for User" sheetId="114" r:id="rId1"/>
    <sheet name="ACCT" sheetId="3" r:id="rId2"/>
    <sheet name="ACNT" sheetId="2" r:id="rId3"/>
    <sheet name="ANTH" sheetId="4" r:id="rId4"/>
    <sheet name="ARAB+" sheetId="49" r:id="rId5"/>
    <sheet name="ARCH" sheetId="5" r:id="rId6"/>
    <sheet name="ARTC" sheetId="50" r:id="rId7"/>
    <sheet name="ARTS" sheetId="6" r:id="rId8"/>
    <sheet name="ASTR" sheetId="7" r:id="rId9"/>
    <sheet name="BCIS" sheetId="8" r:id="rId10"/>
    <sheet name="BIOL" sheetId="54" r:id="rId11"/>
    <sheet name="BMGT" sheetId="55" r:id="rId12"/>
    <sheet name="BNKG" sheetId="56" r:id="rId13"/>
    <sheet name="BUSA" sheetId="57" r:id="rId14"/>
    <sheet name="BUSG" sheetId="58" r:id="rId15"/>
    <sheet name="BUSI" sheetId="10" r:id="rId16"/>
    <sheet name="CDEC" sheetId="59" r:id="rId17"/>
    <sheet name="CHEM" sheetId="11" r:id="rId18"/>
    <sheet name="CHIN+" sheetId="12" r:id="rId19"/>
    <sheet name="CJLE" sheetId="51" r:id="rId20"/>
    <sheet name="(A) CJSA" sheetId="61" r:id="rId21"/>
    <sheet name="CMSW" sheetId="117" r:id="rId22"/>
    <sheet name="COMM" sheetId="13" r:id="rId23"/>
    <sheet name="COSC" sheetId="62" r:id="rId24"/>
    <sheet name="CRIJ" sheetId="14" r:id="rId25"/>
    <sheet name="CRTR" sheetId="15" r:id="rId26"/>
    <sheet name="DAAC" sheetId="63" r:id="rId27"/>
    <sheet name="DANC" sheetId="16" r:id="rId28"/>
    <sheet name="DNTA" sheetId="66" r:id="rId29"/>
    <sheet name="DRAM" sheetId="17" r:id="rId30"/>
    <sheet name="ECON" sheetId="18" r:id="rId31"/>
    <sheet name="EDUC" sheetId="19" r:id="rId32"/>
    <sheet name="EDUC 1300" sheetId="116" r:id="rId33"/>
    <sheet name="EDUC 1301&amp;2301" sheetId="115" r:id="rId34"/>
    <sheet name="EMAP" sheetId="68" r:id="rId35"/>
    <sheet name="EMSP" sheetId="20" r:id="rId36"/>
    <sheet name="ENGA" sheetId="21" r:id="rId37"/>
    <sheet name="ENGL" sheetId="22" r:id="rId38"/>
    <sheet name="ENGR" sheetId="23" r:id="rId39"/>
    <sheet name="EPCT" sheetId="70" r:id="rId40"/>
    <sheet name="ESLA" sheetId="71" r:id="rId41"/>
    <sheet name="FIRS" sheetId="73" r:id="rId42"/>
    <sheet name="FIRT" sheetId="74" r:id="rId43"/>
    <sheet name="FLMC" sheetId="75" r:id="rId44"/>
    <sheet name="FREN" sheetId="24" r:id="rId45"/>
    <sheet name="GEOG" sheetId="25" r:id="rId46"/>
    <sheet name="GEOL" sheetId="26" r:id="rId47"/>
    <sheet name="GERM+" sheetId="27" r:id="rId48"/>
    <sheet name="(A) GISC" sheetId="76" r:id="rId49"/>
    <sheet name="GOVT" sheetId="28" r:id="rId50"/>
    <sheet name="HIST" sheetId="29" r:id="rId51"/>
    <sheet name="HMSY" sheetId="77" r:id="rId52"/>
    <sheet name="HRPO" sheetId="78" r:id="rId53"/>
    <sheet name="HUMA" sheetId="30" r:id="rId54"/>
    <sheet name="IBUS" sheetId="79" r:id="rId55"/>
    <sheet name="INEW" sheetId="31" r:id="rId56"/>
    <sheet name="INRW" sheetId="80" r:id="rId57"/>
    <sheet name="ITAL+" sheetId="32" r:id="rId58"/>
    <sheet name="ITCC" sheetId="81" r:id="rId59"/>
    <sheet name="ITNW" sheetId="83" r:id="rId60"/>
    <sheet name="ITSC" sheetId="85" r:id="rId61"/>
    <sheet name="ITSE" sheetId="86" r:id="rId62"/>
    <sheet name="ITSW" sheetId="87" r:id="rId63"/>
    <sheet name="ITSY" sheetId="88" r:id="rId64"/>
    <sheet name="JAPN" sheetId="33" r:id="rId65"/>
    <sheet name="KINE" sheetId="34" r:id="rId66"/>
    <sheet name="LATI" sheetId="89" r:id="rId67"/>
    <sheet name="LGLA" sheetId="119" r:id="rId68"/>
    <sheet name="MATH" sheetId="120" r:id="rId69"/>
    <sheet name="MDCA" sheetId="121" r:id="rId70"/>
    <sheet name="MRKG" sheetId="122" r:id="rId71"/>
    <sheet name="MRTS" sheetId="123" r:id="rId72"/>
    <sheet name="MUAP" sheetId="124" r:id="rId73"/>
    <sheet name="MUEN" sheetId="125" r:id="rId74"/>
    <sheet name="MUSB" sheetId="126" r:id="rId75"/>
    <sheet name="(AI) MUSC" sheetId="127" r:id="rId76"/>
    <sheet name="MUSI" sheetId="128" r:id="rId77"/>
    <sheet name="NURS - BSN" sheetId="152" r:id="rId78"/>
    <sheet name="PBAD" sheetId="129" r:id="rId79"/>
    <sheet name="PHIL" sheetId="130" r:id="rId80"/>
    <sheet name="PHRA" sheetId="131" r:id="rId81"/>
    <sheet name="PHYS" sheetId="132" r:id="rId82"/>
    <sheet name="PMHS" sheetId="133" r:id="rId83"/>
    <sheet name="POFI" sheetId="134" r:id="rId84"/>
    <sheet name="POFT" sheetId="135" r:id="rId85"/>
    <sheet name="PSYC" sheetId="136" r:id="rId86"/>
    <sheet name="PSYT" sheetId="137" r:id="rId87"/>
    <sheet name="RELE" sheetId="138" r:id="rId88"/>
    <sheet name="RESG" sheetId="139" r:id="rId89"/>
    <sheet name="RTVB" sheetId="140" r:id="rId90"/>
    <sheet name="SCWK" sheetId="141" r:id="rId91"/>
    <sheet name="SDEV" sheetId="142" r:id="rId92"/>
    <sheet name="SGNL" sheetId="143" r:id="rId93"/>
    <sheet name="SLNG" sheetId="144" r:id="rId94"/>
    <sheet name="SOCI" sheetId="145" r:id="rId95"/>
    <sheet name="SOCW" sheetId="146" r:id="rId96"/>
    <sheet name="SPAN+" sheetId="147" r:id="rId97"/>
    <sheet name="SPCH" sheetId="148" r:id="rId98"/>
    <sheet name="TECA" sheetId="149" r:id="rId99"/>
    <sheet name="(I) CJCR" sheetId="60" r:id="rId100"/>
    <sheet name="(I) DRTG" sheetId="64" r:id="rId101"/>
    <sheet name="(I) DLBT" sheetId="65" r:id="rId102"/>
    <sheet name="(I) EDTC" sheetId="67" r:id="rId103"/>
    <sheet name="(I) ENVR" sheetId="69" r:id="rId104"/>
    <sheet name="(I) ESOL" sheetId="72" r:id="rId105"/>
    <sheet name="(I) ITMT" sheetId="82" r:id="rId106"/>
    <sheet name="(I) ITSB" sheetId="84" r:id="rId107"/>
    <sheet name="(I) LMGT" sheetId="91" r:id="rId108"/>
    <sheet name="(I) MRMT" sheetId="94" r:id="rId109"/>
    <sheet name="(I) MSCI" sheetId="96" r:id="rId110"/>
    <sheet name="(I) PHOT" sheetId="40" r:id="rId111"/>
    <sheet name="(I) POFL" sheetId="102" r:id="rId112"/>
    <sheet name="(I) READ" sheetId="105" r:id="rId113"/>
    <sheet name="(I) SRVY" sheetId="112" r:id="rId114"/>
    <sheet name="Classifications" sheetId="53" r:id="rId115"/>
    <sheet name="Master" sheetId="1" r:id="rId116"/>
  </sheets>
  <definedNames>
    <definedName name="_xlnm.Print_Titles" localSheetId="1">ACCT!$A:$B,ACCT!$2:$5</definedName>
    <definedName name="_xlnm.Print_Titles" localSheetId="2">ACNT!$A:$B,ACNT!$1:$5</definedName>
    <definedName name="_xlnm.Print_Titles" localSheetId="3">ANTH!$A:$B,ANTH!$1:$5</definedName>
    <definedName name="_xlnm.Print_Titles" localSheetId="5">ARCH!$A:$B,ARCH!$1:$5</definedName>
    <definedName name="_xlnm.Print_Titles" localSheetId="7">ARTS!$A:$B,ARTS!$1:$5</definedName>
    <definedName name="_xlnm.Print_Titles" localSheetId="8">ASTR!$A:$B,ASTR!$1:$5</definedName>
    <definedName name="_xlnm.Print_Titles" localSheetId="9">BCIS!$A:$B,BCIS!$1:$5</definedName>
    <definedName name="_xlnm.Print_Titles" localSheetId="10">BIOL!$A:$B,BIOL!$1:$5</definedName>
    <definedName name="_xlnm.Print_Titles" localSheetId="15">BUSI!$A:$B,BUSI!$1:$5</definedName>
    <definedName name="_xlnm.Print_Titles" localSheetId="17">CHEM!$A:$B,CHEM!$1:$5</definedName>
    <definedName name="_xlnm.Print_Titles" localSheetId="18">'CHIN+'!$A:$B,'CHIN+'!$1:$5</definedName>
    <definedName name="_xlnm.Print_Titles" localSheetId="22">COMM!$A:$B,COMM!$1:$5</definedName>
    <definedName name="_xlnm.Print_Titles" localSheetId="115">Master!$A:$B,Master!$1:$5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A3" i="53" l="1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A102" i="53" s="1"/>
  <c r="A103" i="53" s="1"/>
  <c r="A104" i="53" s="1"/>
  <c r="A105" i="53" s="1"/>
  <c r="A106" i="53" s="1"/>
  <c r="A107" i="53" s="1"/>
  <c r="A108" i="53" s="1"/>
  <c r="A109" i="53" s="1"/>
  <c r="A110" i="53" s="1"/>
  <c r="Z22" i="1"/>
  <c r="Z21" i="1"/>
  <c r="Z20" i="1"/>
  <c r="Z19" i="1"/>
  <c r="Z18" i="1"/>
  <c r="Z17" i="1"/>
  <c r="W22" i="1"/>
  <c r="W21" i="1"/>
  <c r="W20" i="1"/>
  <c r="W19" i="1"/>
  <c r="W18" i="1"/>
  <c r="W17" i="1"/>
  <c r="T22" i="1"/>
  <c r="T21" i="1"/>
  <c r="T20" i="1"/>
  <c r="T19" i="1"/>
  <c r="T18" i="1"/>
  <c r="T17" i="1"/>
  <c r="Q22" i="1"/>
  <c r="Q21" i="1"/>
  <c r="Q20" i="1"/>
  <c r="Q19" i="1"/>
  <c r="Q18" i="1"/>
  <c r="Q17" i="1"/>
  <c r="N22" i="1"/>
  <c r="N21" i="1"/>
  <c r="N20" i="1"/>
  <c r="N19" i="1"/>
  <c r="N18" i="1"/>
  <c r="N17" i="1"/>
  <c r="K22" i="1"/>
  <c r="K21" i="1"/>
  <c r="K20" i="1"/>
  <c r="K19" i="1"/>
  <c r="K18" i="1"/>
  <c r="K17" i="1"/>
  <c r="H22" i="1"/>
  <c r="H21" i="1"/>
  <c r="H20" i="1"/>
  <c r="H19" i="1"/>
  <c r="H18" i="1"/>
  <c r="H17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<sst xmlns="http://schemas.openxmlformats.org/spreadsheetml/2006/main" count="7713" uniqueCount="268">
  <si>
    <t>Discipline</t>
  </si>
  <si>
    <t>AY</t>
  </si>
  <si>
    <t>Exceeds</t>
  </si>
  <si>
    <t>Meets</t>
  </si>
  <si>
    <t>Not Meets</t>
  </si>
  <si>
    <t>2014-2015</t>
  </si>
  <si>
    <t>Fall 2014</t>
  </si>
  <si>
    <t>Spring 2015</t>
  </si>
  <si>
    <t>2015-2016</t>
  </si>
  <si>
    <t>Fall 2015</t>
  </si>
  <si>
    <t>Spring 2016</t>
  </si>
  <si>
    <t>2016-2017</t>
  </si>
  <si>
    <t>Fall 2016</t>
  </si>
  <si>
    <t>Spring 2017</t>
  </si>
  <si>
    <t>2017-2018</t>
  </si>
  <si>
    <t>Fall 2017</t>
  </si>
  <si>
    <t>Spring 2018</t>
  </si>
  <si>
    <t>2018-2019</t>
  </si>
  <si>
    <t>Fall 2018</t>
  </si>
  <si>
    <t>Spring 2019</t>
  </si>
  <si>
    <t>COMMUNICATION</t>
  </si>
  <si>
    <t xml:space="preserve">CRITIAL THINKING </t>
  </si>
  <si>
    <t>EMPIRICAL AND QUANTITATIVE</t>
  </si>
  <si>
    <t>PERFORMANCE</t>
  </si>
  <si>
    <t>PERSONAL RESPONSIBILITY</t>
  </si>
  <si>
    <t>SOCIAL RESPONSIBILITY</t>
  </si>
  <si>
    <t>TEAMWORK</t>
  </si>
  <si>
    <t>LEADERSHIP</t>
  </si>
  <si>
    <t xml:space="preserve">(ACCT) Accounting </t>
  </si>
  <si>
    <t>PTE</t>
  </si>
  <si>
    <t>(ACNT) Accounting Technology</t>
  </si>
  <si>
    <t>(ANTH) Anthropology</t>
  </si>
  <si>
    <t>CORE</t>
  </si>
  <si>
    <t>(ARCH) Architecture</t>
  </si>
  <si>
    <t>(ARTS) Art</t>
  </si>
  <si>
    <t>(ASTR) Astronomy</t>
  </si>
  <si>
    <t>(BCIS) Business Computer Applications</t>
  </si>
  <si>
    <t>(BIOL) Biology</t>
  </si>
  <si>
    <t>(BUSI) Business Administration</t>
  </si>
  <si>
    <t>(CHEM) Chemistry</t>
  </si>
  <si>
    <t>(CHIN) Chinese</t>
  </si>
  <si>
    <t>(COMM) Communications</t>
  </si>
  <si>
    <t>(CRIJ) Criminal Justice</t>
  </si>
  <si>
    <t>(CRTR) Court Reporting</t>
  </si>
  <si>
    <t>(DANC) Dance</t>
  </si>
  <si>
    <t>(DRAM) Drama</t>
  </si>
  <si>
    <t>(ECON) Economics</t>
  </si>
  <si>
    <t>(EDUC) Teacher Education</t>
  </si>
  <si>
    <t>(EMSP) Emergency Medical Tech</t>
  </si>
  <si>
    <t>(ENGA) English Academic Purposes</t>
  </si>
  <si>
    <t>(ENGL) English</t>
  </si>
  <si>
    <t>(ENGR) Engineering</t>
  </si>
  <si>
    <t>(FREN) French</t>
  </si>
  <si>
    <t>(GEOG) Geography</t>
  </si>
  <si>
    <t>(GEOL) Geology</t>
  </si>
  <si>
    <t>(GERM) Germany</t>
  </si>
  <si>
    <t>(GOVT) PoliSci Government</t>
  </si>
  <si>
    <t>(HIST) History</t>
  </si>
  <si>
    <t>(HUMA) Humanities</t>
  </si>
  <si>
    <t>(INEW) Computer Programmer</t>
  </si>
  <si>
    <t>(ITAL) Italian Language</t>
  </si>
  <si>
    <t>(JAPN) Japanese</t>
  </si>
  <si>
    <t>(KINE) Kinesiology</t>
  </si>
  <si>
    <t>(MATH) Mathematics</t>
  </si>
  <si>
    <t>(PHYS) Physics</t>
  </si>
  <si>
    <t>(PHOT) Photography</t>
  </si>
  <si>
    <t>(PHIL) Philosophy</t>
  </si>
  <si>
    <t>(MUSI) Music</t>
  </si>
  <si>
    <t>(MUEN) Music Small Ensemble</t>
  </si>
  <si>
    <t>(MUAP) Music Individual Instrument</t>
  </si>
  <si>
    <t>(PSYC) Psychology</t>
  </si>
  <si>
    <t>(SDEV) Student Development</t>
  </si>
  <si>
    <t>(SOCI) Sociology</t>
  </si>
  <si>
    <t>(SOCW) Social Work</t>
  </si>
  <si>
    <t>(SPAN) Spanish</t>
  </si>
  <si>
    <t>(SPCH) Speech</t>
  </si>
  <si>
    <t>(ARAB) Arabic</t>
  </si>
  <si>
    <t>(ACCT) Accounting</t>
  </si>
  <si>
    <t>(ACNT) Accounting_Technology</t>
  </si>
  <si>
    <t>(ARAB) Arabic_Language</t>
  </si>
  <si>
    <t>(ARTC) Graphic_Arts</t>
  </si>
  <si>
    <t>(ARTS) ART</t>
  </si>
  <si>
    <t>(BCIS) Business_Computer_App</t>
  </si>
  <si>
    <t>(BMGT) Business_Management</t>
  </si>
  <si>
    <t>(BNKG) Banking</t>
  </si>
  <si>
    <t>(BUSA) Business_MgrEconomics</t>
  </si>
  <si>
    <t>(BUSG) General Business</t>
  </si>
  <si>
    <t>(BUSI) Business_Administration</t>
  </si>
  <si>
    <t>(CDEC) Early_Childhood_Education</t>
  </si>
  <si>
    <t>(CHIN) Chinese_Language</t>
  </si>
  <si>
    <t>(CJCR) Correctional Systems</t>
  </si>
  <si>
    <t>(CJLE) Peace_Officer</t>
  </si>
  <si>
    <t>(CJSA) Criminal_Justice_Tech</t>
  </si>
  <si>
    <t>(COSC) Computer_Science</t>
  </si>
  <si>
    <t>(CRIJ) Criminal_Justice</t>
  </si>
  <si>
    <t>(CRTR) Court_Reporting</t>
  </si>
  <si>
    <t>(DAAC) DrugAlcohol_Abuse_Counseling</t>
  </si>
  <si>
    <t>(DFTG) Drafting</t>
  </si>
  <si>
    <t>(DLBT) Dental_Lab_Technologies</t>
  </si>
  <si>
    <t>(DNTA) Dental Assisting</t>
  </si>
  <si>
    <t>(EDTC) Education_Training</t>
  </si>
  <si>
    <t>(EDUC) Teacher_Education</t>
  </si>
  <si>
    <t>(EMAP) Emergency Management</t>
  </si>
  <si>
    <t>(EMSP) Emergency_Medical_Tech</t>
  </si>
  <si>
    <t>(ENGA) English_Academic_Purposes</t>
  </si>
  <si>
    <t>(ENVR) Environmental Science</t>
  </si>
  <si>
    <t>(EPCT) Environmental Protection</t>
  </si>
  <si>
    <t>(ESLA) ESL_Academics</t>
  </si>
  <si>
    <t>(ESOL) English (Second Language)</t>
  </si>
  <si>
    <t>(FIRS) Firefighter_Science</t>
  </si>
  <si>
    <t>(FIRT) Fire_Science</t>
  </si>
  <si>
    <t>(FLMC) Film_Cinema</t>
  </si>
  <si>
    <t>(FREN) French_Language</t>
  </si>
  <si>
    <t>(GERM) German Language</t>
  </si>
  <si>
    <t>(GISC) Geographic_Info_Systems</t>
  </si>
  <si>
    <t>(GOVT) PoliSci_Government</t>
  </si>
  <si>
    <t>(HMSY) Homeland_Security</t>
  </si>
  <si>
    <t>(HRPO) Human_Resources_Mgmt</t>
  </si>
  <si>
    <t>(IBUS) International_Business</t>
  </si>
  <si>
    <t>(INEW) Computer_Programmer</t>
  </si>
  <si>
    <t>(INRW) Integrated_Reading_Writing</t>
  </si>
  <si>
    <t>(ITAL) Italian_Language</t>
  </si>
  <si>
    <t>(ITCC) Information_Tech_CISCO</t>
  </si>
  <si>
    <t>(ITMT) Information Tech Microsoft</t>
  </si>
  <si>
    <t>(ITNW) Information_Tech_Networking</t>
  </si>
  <si>
    <t>(ITSB) Information_Tech_Business</t>
  </si>
  <si>
    <t>(ITSC) Information_Technology</t>
  </si>
  <si>
    <t>(ITSE) Information_Tech_Pgrm</t>
  </si>
  <si>
    <t>(ITSW) Data_Processing_Tech</t>
  </si>
  <si>
    <t>(ITSY) Information_Tech_Security</t>
  </si>
  <si>
    <t>(JAPN) Japanese_Language</t>
  </si>
  <si>
    <t>(LATI) Latin_Language</t>
  </si>
  <si>
    <t>(LGLA) Paralegal_Studies</t>
  </si>
  <si>
    <t>(LMGT) Logistics Management</t>
  </si>
  <si>
    <t>(MDCA) Medical_Assisting</t>
  </si>
  <si>
    <t>(MRKG) Marketing</t>
  </si>
  <si>
    <t>(MRMT) Medical_Transcriptioning</t>
  </si>
  <si>
    <t>(MRTS) Mortuary_Science</t>
  </si>
  <si>
    <t>(MSCI) Military_Science</t>
  </si>
  <si>
    <t>(MUAP) Music_Indv_Instrument</t>
  </si>
  <si>
    <t>(MUEN) Music_Small_Ensemble</t>
  </si>
  <si>
    <t>(MUSB) Music_Business</t>
  </si>
  <si>
    <t>(MUSC) Music</t>
  </si>
  <si>
    <t>(PBAD) Public_Administration</t>
  </si>
  <si>
    <t>(PHRA) Pharmacy_Tech</t>
  </si>
  <si>
    <t>(PMHS) Mental_Health_Services</t>
  </si>
  <si>
    <t>(POFI) Computer_Applications</t>
  </si>
  <si>
    <t>(POFL) Legal Administrative Tech</t>
  </si>
  <si>
    <t>(POFT) Legal_Administrative_Tech</t>
  </si>
  <si>
    <t>(PSYT) Psychology_Technology</t>
  </si>
  <si>
    <t>(READ) Reading</t>
  </si>
  <si>
    <t>(RELE) Real_Estate</t>
  </si>
  <si>
    <t>(RENG) Nursing</t>
  </si>
  <si>
    <t>(RTVB) Radio_Television_Broadcast</t>
  </si>
  <si>
    <t>(SCWK) Social Work</t>
  </si>
  <si>
    <t>(SDEV) Student_Development</t>
  </si>
  <si>
    <t>(SGNL) American_Sign_Language</t>
  </si>
  <si>
    <t>(SLNG) AM_Sign_Lang_Interpreter</t>
  </si>
  <si>
    <t>(SOCW) Social_Work</t>
  </si>
  <si>
    <t>(SPAN) Spanish_Language</t>
  </si>
  <si>
    <t>(SRVY) Survey_Tech</t>
  </si>
  <si>
    <t>(TECA) Early_Childhood_Studies</t>
  </si>
  <si>
    <t>Group</t>
  </si>
  <si>
    <t>Communication</t>
  </si>
  <si>
    <t>Critical Thinking</t>
  </si>
  <si>
    <t>Empirical</t>
  </si>
  <si>
    <t>Teamwork</t>
  </si>
  <si>
    <t>Personal Resp.</t>
  </si>
  <si>
    <t>Social Resp.</t>
  </si>
  <si>
    <t>Required Reporting for CORE Marketable Skills</t>
  </si>
  <si>
    <t>(ARTC) Graphic Arts</t>
  </si>
  <si>
    <t>(BMGT) Business Management</t>
  </si>
  <si>
    <t>(BUSA) Business Mgr Economics</t>
  </si>
  <si>
    <t>(CDEC) Early Childhood Education</t>
  </si>
  <si>
    <t>(CJLE) Peace Officer</t>
  </si>
  <si>
    <t>(COSC) Computer Science</t>
  </si>
  <si>
    <t>(DAAC) Drug Alcohol Abuse Counseling</t>
  </si>
  <si>
    <t>(ESLA) ESL Academics</t>
  </si>
  <si>
    <t>(FIRS) Firefighter Science</t>
  </si>
  <si>
    <t>(FIRT) Fire Science</t>
  </si>
  <si>
    <t>(FLMC) Film Cinema</t>
  </si>
  <si>
    <t>(HMSY) Homeland Security</t>
  </si>
  <si>
    <t>(HRPO) Human Resources Mgmt</t>
  </si>
  <si>
    <t>(IBUS) International Business</t>
  </si>
  <si>
    <t>(INRW) Integrated Reading Writing</t>
  </si>
  <si>
    <t>(ITCC) Information Tech CISCO</t>
  </si>
  <si>
    <t>(ITNW) Information Tech Networking</t>
  </si>
  <si>
    <t>(ITSC) Information Technology</t>
  </si>
  <si>
    <t>(ITSE) Information Tech Program</t>
  </si>
  <si>
    <t>(ITSW) Data Procesing Tech</t>
  </si>
  <si>
    <t>(ITSY) Information Tech Security</t>
  </si>
  <si>
    <t>(LATI) Latin</t>
  </si>
  <si>
    <t>(LGLA) Paralegal Studies</t>
  </si>
  <si>
    <t>(MDCA) Medical Assisting</t>
  </si>
  <si>
    <t>(MRTS) Mortuary Science</t>
  </si>
  <si>
    <t>(MUSB) Music Business</t>
  </si>
  <si>
    <t>(PBAD) Public Administration</t>
  </si>
  <si>
    <t>(PHRA) Pharmacy Tech</t>
  </si>
  <si>
    <t>(PMHS) Mental Health Services</t>
  </si>
  <si>
    <t>(POFI) Computer Applications</t>
  </si>
  <si>
    <t>(POFT) Legal Adminitrative Tech</t>
  </si>
  <si>
    <t>(PSYT) Psychology Technology</t>
  </si>
  <si>
    <t>(RELE) Real Estate</t>
  </si>
  <si>
    <t>(RTVB) Radio Television Broadcast</t>
  </si>
  <si>
    <t>(SGNL) American Sign Language</t>
  </si>
  <si>
    <t>(SLNG) American Sign Language Interpreter</t>
  </si>
  <si>
    <t>(TECA) Early Childhood Studies</t>
  </si>
  <si>
    <t>13..63</t>
  </si>
  <si>
    <t xml:space="preserve">** For SAC Scores: Identify any PSLOs measuring below 70%.  Create Action Plan in eLumen to improve PSLO performance. </t>
  </si>
  <si>
    <t xml:space="preserve">PLEASE NOTE: If you have any blanks in the yellow columns,CSLOs must be mapped to Marketable Skills in eLumen. </t>
  </si>
  <si>
    <r>
      <rPr>
        <b/>
        <sz val="16"/>
        <rFont val="Calibri"/>
        <family val="2"/>
        <scheme val="minor"/>
      </rPr>
      <t>SECOND:</t>
    </r>
    <r>
      <rPr>
        <sz val="16"/>
        <rFont val="Calibri"/>
        <family val="2"/>
        <scheme val="minor"/>
      </rPr>
      <t xml:space="preserve"> Click on the tab with the appropriate rubric to view the information.</t>
    </r>
  </si>
  <si>
    <r>
      <rPr>
        <b/>
        <sz val="16"/>
        <rFont val="Calibri"/>
        <family val="2"/>
        <scheme val="minor"/>
      </rPr>
      <t>THIRD:</t>
    </r>
    <r>
      <rPr>
        <sz val="16"/>
        <rFont val="Calibri"/>
        <family val="2"/>
        <scheme val="minor"/>
      </rPr>
      <t xml:space="preserve"> Use this scroll bar within a tab/page to scroll right and left in order to see all the information contained.</t>
    </r>
  </si>
  <si>
    <r>
      <rPr>
        <b/>
        <sz val="14"/>
        <color theme="1"/>
        <rFont val="Calibri (Body)"/>
      </rPr>
      <t>INACTIVE</t>
    </r>
    <r>
      <rPr>
        <b/>
        <sz val="14"/>
        <color rgb="FFFF0000"/>
        <rFont val="Calibri"/>
        <family val="2"/>
        <scheme val="minor"/>
      </rPr>
      <t>-(ENVR) Environmental Science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</si>
  <si>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(CJCR) Correctional Systems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</si>
  <si>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(SRVY) Survey Tech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</si>
  <si>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(READ) Reading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</si>
  <si>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(POFL) Legal Administrative Tech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</si>
  <si>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(PHOT) Photography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</si>
  <si>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(MSCI) Military Science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</si>
  <si>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(LMGT) Logistics Management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</si>
  <si>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(MRMT) Medical Transcriptioning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</si>
  <si>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(DFTG) Drafting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</si>
  <si>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(DLBT) Dental Lab Technologies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</si>
  <si>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(EDTC) Education Training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</si>
  <si>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(ESOL) English (Second Language)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</si>
  <si>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(ITMT) Information Tech Microsoft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</si>
  <si>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(ITSB) Information Tech Business</t>
    </r>
  </si>
  <si>
    <t>**Those highlighted in yellow are required by the Texas Higher Education Coordinating Board</t>
  </si>
  <si>
    <t>(EDUC 1301 and 2301 combined) Teacher Education</t>
  </si>
  <si>
    <t xml:space="preserve">Per Teanna Staggs 10.25.2018, this rubric did belong to Natural Sciences in the past but it is currently sunsetted.  </t>
  </si>
  <si>
    <t>This exists in eLumen because it was once an active rubric.  Because it is now sunsetted and has been since prior to Fall 2014, we have no data.  -- Juie Razuri 10.25.18</t>
  </si>
  <si>
    <t xml:space="preserve">Per Oscar Ruiz 10.25.2018, Public Policy is responsible for CJLE 2284 (already mapped).  All other CJLE courses belong to Protective Services. </t>
  </si>
  <si>
    <t>CJSA 1313, 1322, 1342 were created for Dual Credit for certificate awards, but the courses wouldn't transfer to 4-year institutions.  As a result, these courses have NEVER been taught and will not be taught.</t>
  </si>
  <si>
    <t xml:space="preserve">Per Oscar Ruiz 10.25.2018, CJSA 1308 is archieved since Spring 2017 and is the pre-req to CSJA 2323 now also arachieved as of the 10/2018 Curriculum Board Meeting. </t>
  </si>
  <si>
    <t>(CMSW) Clinical and Medical Social Work</t>
  </si>
  <si>
    <t xml:space="preserve">This is an outdated rubric.  Currently Fine Arts is using MUSI for the Music courses. </t>
  </si>
  <si>
    <r>
      <rPr>
        <b/>
        <sz val="14"/>
        <rFont val="Calibri"/>
        <family val="2"/>
        <scheme val="minor"/>
      </rPr>
      <t>Archived</t>
    </r>
    <r>
      <rPr>
        <b/>
        <sz val="14"/>
        <color rgb="FFFF0000"/>
        <rFont val="Calibri"/>
        <family val="2"/>
        <scheme val="minor"/>
      </rPr>
      <t xml:space="preserve"> - (GISC) Geographic Info Systems</t>
    </r>
  </si>
  <si>
    <r>
      <rPr>
        <b/>
        <sz val="14"/>
        <rFont val="Calibri"/>
        <family val="2"/>
        <scheme val="minor"/>
      </rPr>
      <t>Archived</t>
    </r>
    <r>
      <rPr>
        <b/>
        <sz val="14"/>
        <color rgb="FFFF0000"/>
        <rFont val="Calibri"/>
        <family val="2"/>
        <scheme val="minor"/>
      </rPr>
      <t>- (CJSA) Criminal Justice Tech</t>
    </r>
  </si>
  <si>
    <r>
      <rPr>
        <b/>
        <sz val="16"/>
        <color theme="1"/>
        <rFont val="Calibri"/>
        <family val="2"/>
        <scheme val="minor"/>
      </rPr>
      <t>FIRST:</t>
    </r>
    <r>
      <rPr>
        <sz val="16"/>
        <color theme="1"/>
        <rFont val="Calibri"/>
        <family val="2"/>
        <scheme val="minor"/>
      </rPr>
      <t xml:space="preserve"> Use these arrows to scroll the document to find the rubrics associated with your discipline and/or department.</t>
    </r>
  </si>
  <si>
    <t>2019-2020</t>
  </si>
  <si>
    <t>Fall 2019</t>
  </si>
  <si>
    <t>Spring 2020</t>
  </si>
  <si>
    <t>2020-2021</t>
  </si>
  <si>
    <t>Fall 2020</t>
  </si>
  <si>
    <t>Spring 2021</t>
  </si>
  <si>
    <t>3.6.35</t>
  </si>
  <si>
    <t>-</t>
  </si>
  <si>
    <t>Note:</t>
  </si>
  <si>
    <t>Spring 2020 Pending Summer Skill Completion</t>
  </si>
  <si>
    <t xml:space="preserve"> </t>
  </si>
  <si>
    <t xml:space="preserve">CRITICAL THINKING </t>
  </si>
  <si>
    <t xml:space="preserve">CRITICALTHINKING </t>
  </si>
  <si>
    <t xml:space="preserve">CRITICAL  THINKING </t>
  </si>
  <si>
    <t>2021-2022</t>
  </si>
  <si>
    <t>Fall 2021</t>
  </si>
  <si>
    <t>Spring 2022</t>
  </si>
  <si>
    <t>2022-2023</t>
  </si>
  <si>
    <t>Fall 2022</t>
  </si>
  <si>
    <t>Spring 2023</t>
  </si>
  <si>
    <t>2023-2024</t>
  </si>
  <si>
    <t>Fall 2023</t>
  </si>
  <si>
    <t>Spring 2024</t>
  </si>
  <si>
    <t>Summer 2022</t>
  </si>
  <si>
    <t>67\4.33</t>
  </si>
  <si>
    <t>(NURS) Nursing BSN</t>
  </si>
  <si>
    <t>CTE</t>
  </si>
  <si>
    <t>41..52</t>
  </si>
  <si>
    <t>EDUC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</si>
</sst>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 (Body)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4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/>
  </cellStyleXfs>
  <cellXfs count="287">
    <xf numFmtId="0" fontId="0" fillId="0" borderId="0" xfId="0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8" fillId="0" borderId="0" xfId="0" applyFont="1"/>
    <xf numFmtId="0" fontId="0" fillId="0" borderId="7" xfId="0" applyBorder="1"/>
    <xf numFmtId="0" fontId="0" fillId="0" borderId="7" xfId="0" applyBorder="1" applyAlignment="1">
      <alignment vertical="center" wrapText="1"/>
    </xf>
    <xf numFmtId="0" fontId="8" fillId="0" borderId="7" xfId="0" applyFont="1" applyBorder="1"/>
    <xf numFmtId="0" fontId="7" fillId="0" borderId="7" xfId="0" applyFont="1" applyBorder="1"/>
    <xf numFmtId="0" fontId="0" fillId="0" borderId="0" xfId="0" applyFont="1"/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10" fillId="3" borderId="8" xfId="0" applyFont="1" applyFill="1" applyBorder="1" applyAlignment="1">
      <alignment horizontal="center" wrapText="1"/>
    </xf>
    <xf numFmtId="0" fontId="11" fillId="3" borderId="8" xfId="0" applyFont="1" applyFill="1" applyBorder="1"/>
    <xf numFmtId="0" fontId="11" fillId="4" borderId="6" xfId="0" applyFont="1" applyFill="1" applyBorder="1"/>
    <xf numFmtId="0" fontId="11" fillId="4" borderId="0" xfId="0" applyFont="1" applyFill="1"/>
    <xf numFmtId="0" fontId="9" fillId="5" borderId="0" xfId="0" applyFont="1" applyFill="1" applyAlignment="1">
      <alignment horizontal="center" wrapText="1"/>
    </xf>
    <xf numFmtId="0" fontId="0" fillId="5" borderId="0" xfId="0" applyFill="1"/>
    <xf numFmtId="2" fontId="0" fillId="6" borderId="0" xfId="0" applyNumberFormat="1" applyFill="1" applyAlignment="1">
      <alignment horizontal="left"/>
    </xf>
    <xf numFmtId="2" fontId="0" fillId="6" borderId="0" xfId="0" applyNumberFormat="1" applyFill="1" applyAlignment="1">
      <alignment horizontal="center"/>
    </xf>
    <xf numFmtId="0" fontId="3" fillId="0" borderId="0" xfId="0" applyFont="1"/>
    <xf numFmtId="2" fontId="0" fillId="0" borderId="0" xfId="0" applyNumberFormat="1" applyFont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5" xfId="0" applyFont="1" applyBorder="1"/>
    <xf numFmtId="2" fontId="0" fillId="7" borderId="0" xfId="0" applyNumberFormat="1" applyFont="1" applyFill="1" applyAlignment="1">
      <alignment horizontal="left"/>
    </xf>
    <xf numFmtId="2" fontId="0" fillId="7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left"/>
    </xf>
    <xf numFmtId="2" fontId="0" fillId="7" borderId="0" xfId="0" applyNumberFormat="1" applyFill="1" applyAlignment="1">
      <alignment horizontal="center"/>
    </xf>
    <xf numFmtId="0" fontId="0" fillId="8" borderId="0" xfId="0" applyFill="1"/>
    <xf numFmtId="2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center"/>
    </xf>
    <xf numFmtId="2" fontId="15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17" fillId="9" borderId="0" xfId="0" applyNumberFormat="1" applyFont="1" applyFill="1" applyAlignment="1">
      <alignment horizontal="left"/>
    </xf>
    <xf numFmtId="2" fontId="18" fillId="9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left"/>
    </xf>
    <xf numFmtId="2" fontId="21" fillId="2" borderId="3" xfId="0" applyNumberFormat="1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23" fillId="0" borderId="4" xfId="0" applyFont="1" applyBorder="1"/>
    <xf numFmtId="0" fontId="7" fillId="0" borderId="2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10" xfId="0" applyFont="1" applyBorder="1"/>
    <xf numFmtId="2" fontId="7" fillId="0" borderId="11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23" fillId="0" borderId="8" xfId="0" applyFont="1" applyBorder="1"/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7" fillId="10" borderId="0" xfId="0" applyNumberFormat="1" applyFont="1" applyFill="1" applyAlignment="1">
      <alignment horizontal="left"/>
    </xf>
    <xf numFmtId="2" fontId="7" fillId="10" borderId="0" xfId="0" applyNumberFormat="1" applyFont="1" applyFill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21" fillId="2" borderId="2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0" fontId="24" fillId="0" borderId="0" xfId="0" applyFont="1"/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24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/>
    </xf>
    <xf numFmtId="2" fontId="11" fillId="2" borderId="1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21" fillId="2" borderId="3" xfId="0" applyNumberFormat="1" applyFont="1" applyFill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1" fillId="0" borderId="8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0" fillId="0" borderId="13" xfId="0" applyFont="1" applyBorder="1"/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2" fontId="0" fillId="2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0" fillId="0" borderId="17" xfId="0" applyBorder="1"/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21" fillId="2" borderId="18" xfId="0" applyNumberFormat="1" applyFont="1" applyFill="1" applyBorder="1" applyAlignment="1">
      <alignment horizontal="center"/>
    </xf>
    <xf numFmtId="2" fontId="21" fillId="2" borderId="19" xfId="0" applyNumberFormat="1" applyFont="1" applyFill="1" applyBorder="1" applyAlignment="1">
      <alignment horizont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/>
    </xf>
    <xf numFmtId="0" fontId="1" fillId="0" borderId="21" xfId="0" applyFont="1" applyBorder="1"/>
    <xf numFmtId="2" fontId="0" fillId="2" borderId="22" xfId="0" applyNumberForma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2" fontId="0" fillId="2" borderId="24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11" fillId="2" borderId="24" xfId="0" applyNumberFormat="1" applyFont="1" applyFill="1" applyBorder="1" applyAlignment="1">
      <alignment horizontal="center"/>
    </xf>
    <xf numFmtId="2" fontId="11" fillId="2" borderId="25" xfId="0" applyNumberFormat="1" applyFon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2" borderId="17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2" fontId="0" fillId="2" borderId="18" xfId="0" applyNumberFormat="1" applyFont="1" applyFill="1" applyBorder="1" applyAlignment="1">
      <alignment horizontal="center" vertical="center"/>
    </xf>
    <xf numFmtId="2" fontId="26" fillId="2" borderId="24" xfId="0" applyNumberFormat="1" applyFont="1" applyFill="1" applyBorder="1" applyAlignment="1">
      <alignment horizontal="center"/>
    </xf>
    <xf numFmtId="2" fontId="26" fillId="2" borderId="25" xfId="0" applyNumberFormat="1" applyFont="1" applyFill="1" applyBorder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2" fontId="21" fillId="0" borderId="19" xfId="0" applyNumberFormat="1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2" fontId="11" fillId="0" borderId="15" xfId="0" applyNumberFormat="1" applyFont="1" applyFill="1" applyBorder="1" applyAlignment="1">
      <alignment horizontal="center"/>
    </xf>
    <xf numFmtId="2" fontId="11" fillId="0" borderId="17" xfId="0" applyNumberFormat="1" applyFont="1" applyFill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2" fontId="11" fillId="0" borderId="19" xfId="0" applyNumberFormat="1" applyFont="1" applyFill="1" applyBorder="1" applyAlignment="1">
      <alignment horizontal="center"/>
    </xf>
    <xf numFmtId="2" fontId="11" fillId="0" borderId="24" xfId="0" applyNumberFormat="1" applyFont="1" applyFill="1" applyBorder="1" applyAlignment="1">
      <alignment horizontal="center"/>
    </xf>
    <xf numFmtId="2" fontId="11" fillId="0" borderId="25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0" fontId="0" fillId="0" borderId="17" xfId="0" applyFont="1" applyBorder="1"/>
    <xf numFmtId="2" fontId="0" fillId="0" borderId="17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28" xfId="0" applyFont="1" applyFill="1" applyBorder="1"/>
    <xf numFmtId="2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11" borderId="24" xfId="0" applyFont="1" applyFill="1" applyBorder="1"/>
    <xf numFmtId="2" fontId="0" fillId="11" borderId="24" xfId="0" applyNumberFormat="1" applyFont="1" applyFill="1" applyBorder="1" applyAlignment="1">
      <alignment horizontal="center"/>
    </xf>
    <xf numFmtId="2" fontId="0" fillId="11" borderId="25" xfId="0" applyNumberFormat="1" applyFont="1" applyFill="1" applyBorder="1" applyAlignment="1">
      <alignment horizontal="center"/>
    </xf>
    <xf numFmtId="2" fontId="0" fillId="11" borderId="26" xfId="0" applyNumberFormat="1" applyFont="1" applyFill="1" applyBorder="1" applyAlignment="1">
      <alignment horizontal="center"/>
    </xf>
    <xf numFmtId="2" fontId="11" fillId="11" borderId="24" xfId="0" applyNumberFormat="1" applyFont="1" applyFill="1" applyBorder="1" applyAlignment="1">
      <alignment horizontal="center"/>
    </xf>
    <xf numFmtId="2" fontId="11" fillId="11" borderId="25" xfId="0" applyNumberFormat="1" applyFont="1" applyFill="1" applyBorder="1" applyAlignment="1">
      <alignment horizontal="center"/>
    </xf>
    <xf numFmtId="2" fontId="0" fillId="11" borderId="27" xfId="0" applyNumberFormat="1" applyFont="1" applyFill="1" applyBorder="1" applyAlignment="1">
      <alignment horizontal="center"/>
    </xf>
    <xf numFmtId="0" fontId="7" fillId="0" borderId="8" xfId="0" applyFont="1" applyBorder="1"/>
    <xf numFmtId="0" fontId="7" fillId="0" borderId="0" xfId="0" applyFont="1" applyBorder="1"/>
    <xf numFmtId="2" fontId="7" fillId="2" borderId="6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0" fillId="2" borderId="17" xfId="0" applyNumberFormat="1" applyFont="1" applyFill="1" applyBorder="1" applyAlignment="1">
      <alignment horizontal="center"/>
    </xf>
    <xf numFmtId="2" fontId="0" fillId="2" borderId="18" xfId="0" applyNumberFormat="1" applyFont="1" applyFill="1" applyBorder="1" applyAlignment="1">
      <alignment horizontal="center"/>
    </xf>
    <xf numFmtId="2" fontId="0" fillId="2" borderId="19" xfId="0" applyNumberFormat="1" applyFont="1" applyFill="1" applyBorder="1" applyAlignment="1">
      <alignment horizontal="center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20" xfId="0" applyNumberFormat="1" applyFont="1" applyFill="1" applyBorder="1" applyAlignment="1">
      <alignment horizontal="center"/>
    </xf>
    <xf numFmtId="2" fontId="0" fillId="2" borderId="22" xfId="0" applyNumberFormat="1" applyFont="1" applyFill="1" applyBorder="1" applyAlignment="1">
      <alignment horizontal="center"/>
    </xf>
    <xf numFmtId="0" fontId="0" fillId="0" borderId="24" xfId="0" applyFont="1" applyBorder="1"/>
    <xf numFmtId="2" fontId="0" fillId="2" borderId="24" xfId="0" applyNumberFormat="1" applyFont="1" applyFill="1" applyBorder="1" applyAlignment="1">
      <alignment horizontal="center"/>
    </xf>
    <xf numFmtId="2" fontId="0" fillId="2" borderId="25" xfId="0" applyNumberFormat="1" applyFont="1" applyFill="1" applyBorder="1" applyAlignment="1">
      <alignment horizontal="center"/>
    </xf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2" fontId="21" fillId="2" borderId="19" xfId="0" applyNumberFormat="1" applyFont="1" applyFill="1" applyBorder="1" applyAlignment="1">
      <alignment horizontal="center" vertical="center"/>
    </xf>
    <xf numFmtId="2" fontId="21" fillId="2" borderId="20" xfId="0" applyNumberFormat="1" applyFont="1" applyFill="1" applyBorder="1" applyAlignment="1">
      <alignment horizontal="center"/>
    </xf>
    <xf numFmtId="2" fontId="21" fillId="2" borderId="22" xfId="0" applyNumberFormat="1" applyFont="1" applyFill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2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/>
    </xf>
    <xf numFmtId="0" fontId="0" fillId="0" borderId="8" xfId="0" applyBorder="1"/>
    <xf numFmtId="2" fontId="7" fillId="0" borderId="6" xfId="0" applyNumberFormat="1" applyFont="1" applyBorder="1" applyAlignment="1">
      <alignment horizontal="center"/>
    </xf>
    <xf numFmtId="2" fontId="21" fillId="0" borderId="17" xfId="0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2" fontId="0" fillId="0" borderId="30" xfId="0" applyNumberFormat="1" applyBorder="1" applyAlignment="1">
      <alignment horizontal="center"/>
    </xf>
  </cellXfs>
  <cellStyles count="2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Normal" xfId="0" builtinId="0"/>
    <cellStyle name="Normal 2" xfId="211" xr:uid="{00000000-0005-0000-0000-0000EF000000}"/>
    <cellStyle name="Normal 3" xfId="240" xr:uid="{00000000-0005-0000-0000-00001E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1168400</xdr:colOff>
      <xdr:row>1</xdr:row>
      <xdr:rowOff>381000</xdr:rowOff>
    </xdr:from>
    <xdr:to>
      <xdr:col>0</xdr:col>
      <xdr:colOff>1181100</xdr:colOff>
      <xdr:row>1</xdr:row>
      <xdr:rowOff>2222500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68400" y="4457700"/>
          <a:ext cx="12700" cy="18415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914400</xdr:colOff>
      <xdr:row>1</xdr:row>
      <xdr:rowOff>1663700</xdr:rowOff>
    </xdr:from>
    <xdr:to>
      <xdr:col>16</xdr:col>
      <xdr:colOff>927100</xdr:colOff>
      <xdr:row>1</xdr:row>
      <xdr:rowOff>2209800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2382500" y="42545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317500</xdr:colOff>
      <xdr:row>1</xdr:row>
      <xdr:rowOff>1651000</xdr:rowOff>
    </xdr:from>
    <xdr:to>
      <xdr:col>8</xdr:col>
      <xdr:colOff>330200</xdr:colOff>
      <xdr:row>1</xdr:row>
      <xdr:rowOff>2197100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416800" y="68453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</xdr:row>
      <xdr:rowOff>1663700</xdr:rowOff>
    </xdr:from>
    <xdr:to>
      <xdr:col>7</xdr:col>
      <xdr:colOff>317500</xdr:colOff>
      <xdr:row>1</xdr:row>
      <xdr:rowOff>2209800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756400" y="68580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</xdr:row>
      <xdr:rowOff>1663700</xdr:rowOff>
    </xdr:from>
    <xdr:to>
      <xdr:col>6</xdr:col>
      <xdr:colOff>355600</xdr:colOff>
      <xdr:row>1</xdr:row>
      <xdr:rowOff>2209800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146800" y="68580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355600</xdr:colOff>
      <xdr:row>1</xdr:row>
      <xdr:rowOff>1638300</xdr:rowOff>
    </xdr:from>
    <xdr:to>
      <xdr:col>5</xdr:col>
      <xdr:colOff>368300</xdr:colOff>
      <xdr:row>1</xdr:row>
      <xdr:rowOff>2184400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511800" y="68326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</xdr:row>
      <xdr:rowOff>1676400</xdr:rowOff>
    </xdr:from>
    <xdr:to>
      <xdr:col>4</xdr:col>
      <xdr:colOff>317500</xdr:colOff>
      <xdr:row>2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8133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355600</xdr:colOff>
      <xdr:row>1</xdr:row>
      <xdr:rowOff>1651000</xdr:rowOff>
    </xdr:from>
    <xdr:to>
      <xdr:col>3</xdr:col>
      <xdr:colOff>368300</xdr:colOff>
      <xdr:row>1</xdr:row>
      <xdr:rowOff>2197100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216400" y="68453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330200</xdr:colOff>
      <xdr:row>1</xdr:row>
      <xdr:rowOff>1676400</xdr:rowOff>
    </xdr:from>
    <xdr:to>
      <xdr:col>14</xdr:col>
      <xdr:colOff>342900</xdr:colOff>
      <xdr:row>2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3157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355600</xdr:colOff>
      <xdr:row>1</xdr:row>
      <xdr:rowOff>1676400</xdr:rowOff>
    </xdr:from>
    <xdr:to>
      <xdr:col>13</xdr:col>
      <xdr:colOff>368300</xdr:colOff>
      <xdr:row>2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06934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1</xdr:row>
      <xdr:rowOff>1689100</xdr:rowOff>
    </xdr:from>
    <xdr:to>
      <xdr:col>12</xdr:col>
      <xdr:colOff>355600</xdr:colOff>
      <xdr:row>2</xdr:row>
      <xdr:rowOff>12700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033000" y="68834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355600</xdr:colOff>
      <xdr:row>1</xdr:row>
      <xdr:rowOff>1676400</xdr:rowOff>
    </xdr:from>
    <xdr:to>
      <xdr:col>11</xdr:col>
      <xdr:colOff>368300</xdr:colOff>
      <xdr:row>2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3980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</xdr:row>
      <xdr:rowOff>1676400</xdr:rowOff>
    </xdr:from>
    <xdr:to>
      <xdr:col>10</xdr:col>
      <xdr:colOff>355600</xdr:colOff>
      <xdr:row>2</xdr:row>
      <xdr:rowOff>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87376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1</xdr:row>
      <xdr:rowOff>1676400</xdr:rowOff>
    </xdr:from>
    <xdr:to>
      <xdr:col>9</xdr:col>
      <xdr:colOff>355600</xdr:colOff>
      <xdr:row>2</xdr:row>
      <xdr:rowOff>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80899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1</xdr:row>
      <xdr:rowOff>1676400</xdr:rowOff>
    </xdr:from>
    <xdr:to>
      <xdr:col>15</xdr:col>
      <xdr:colOff>355600</xdr:colOff>
      <xdr:row>2</xdr:row>
      <xdr:rowOff>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19761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393700</xdr:colOff>
      <xdr:row>1</xdr:row>
      <xdr:rowOff>1651000</xdr:rowOff>
    </xdr:from>
    <xdr:to>
      <xdr:col>16</xdr:col>
      <xdr:colOff>406400</xdr:colOff>
      <xdr:row>1</xdr:row>
      <xdr:rowOff>2197100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2674600" y="68453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1130300</xdr:colOff>
      <xdr:row>1</xdr:row>
      <xdr:rowOff>254000</xdr:rowOff>
    </xdr:from>
    <xdr:to>
      <xdr:col>17</xdr:col>
      <xdr:colOff>1168400</xdr:colOff>
      <xdr:row>1</xdr:row>
      <xdr:rowOff>2184400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147800" y="5448300"/>
          <a:ext cx="38100" cy="19304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</xdr:row>
      <xdr:rowOff>38100</xdr:rowOff>
    </xdr:from>
    <xdr:to>
      <xdr:col>19</xdr:col>
      <xdr:colOff>76200</xdr:colOff>
      <xdr:row>2</xdr:row>
      <xdr:rowOff>330200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26200"/>
          <a:ext cx="15963900" cy="29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workbookViewId="0"/>
  </sheetViews>
  <sheetFormatPr defaultColWidth="11" defaultRowHeight="321" customHeight="1"/>
  <cols>
    <col min="1" max="1" width="23.875" customWidth="1"/>
    <col min="2" max="2" width="7.625" customWidth="1"/>
    <col min="3" max="16" width="8.5" customWidth="1"/>
    <col min="17" max="17" width="16.375" customWidth="1"/>
    <col min="18" max="18" width="30.625" customWidth="1"/>
  </cols>
  <sheetData>
    <row r="1" spans="1:18" ht="204" customHeight="1">
      <c r="A1" s="31" t="s">
        <v>238</v>
      </c>
      <c r="B1" s="266" t="s">
        <v>210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8"/>
      <c r="R1" s="27" t="s">
        <v>211</v>
      </c>
    </row>
    <row r="2" spans="1:18" ht="182.1" customHeight="1">
      <c r="A2" s="32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8"/>
    </row>
    <row r="3" spans="1:18" s="46" customFormat="1" ht="321" customHeight="1"/>
  </sheetData>
  <mergeCells count="1">
    <mergeCell ref="B1:Q1"/>
  </mergeCells>
  <phoneticPr fontId="6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1" max="1" width="9.875" customWidth="1"/>
    <col min="2" max="2" width="11.875" bestFit="1" customWidth="1"/>
    <col min="3" max="26" width="9.875" style="2" customWidth="1"/>
  </cols>
  <sheetData>
    <row r="1" spans="1:26" ht="18.75">
      <c r="A1" s="1" t="s">
        <v>36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>
        <v>27.82</v>
      </c>
      <c r="J6" s="10">
        <v>39.92</v>
      </c>
      <c r="K6" s="11">
        <v>32.26</v>
      </c>
      <c r="L6" s="10"/>
      <c r="M6" s="10"/>
      <c r="N6" s="11"/>
      <c r="O6" s="9">
        <v>29.15</v>
      </c>
      <c r="P6" s="10">
        <v>40.53</v>
      </c>
      <c r="Q6" s="11">
        <v>30.32</v>
      </c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>
        <v>34.68</v>
      </c>
      <c r="J7" s="10">
        <v>33.78</v>
      </c>
      <c r="K7" s="11">
        <v>31.53</v>
      </c>
      <c r="L7" s="10"/>
      <c r="M7" s="10"/>
      <c r="N7" s="11"/>
      <c r="O7" s="9">
        <v>25.04</v>
      </c>
      <c r="P7" s="10">
        <v>44.53</v>
      </c>
      <c r="Q7" s="11">
        <v>30.43</v>
      </c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>
        <v>42.3</v>
      </c>
      <c r="J8" s="10">
        <v>34.450000000000003</v>
      </c>
      <c r="K8" s="11">
        <v>23.25</v>
      </c>
      <c r="L8" s="10"/>
      <c r="M8" s="10"/>
      <c r="N8" s="11"/>
      <c r="O8" s="9">
        <v>42.42</v>
      </c>
      <c r="P8" s="10">
        <v>36.42</v>
      </c>
      <c r="Q8" s="11">
        <v>21.16</v>
      </c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>
        <v>50.86</v>
      </c>
      <c r="J9" s="10">
        <v>34.479999999999997</v>
      </c>
      <c r="K9" s="11">
        <v>14.66</v>
      </c>
      <c r="L9" s="10"/>
      <c r="M9" s="10"/>
      <c r="N9" s="11"/>
      <c r="O9" s="9">
        <v>40.479999999999997</v>
      </c>
      <c r="P9" s="10">
        <v>41.43</v>
      </c>
      <c r="Q9" s="11">
        <v>18.100000000000001</v>
      </c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>
        <v>26.28</v>
      </c>
      <c r="J10" s="10">
        <v>56.4</v>
      </c>
      <c r="K10" s="11">
        <v>17.32</v>
      </c>
      <c r="L10" s="10"/>
      <c r="M10" s="10"/>
      <c r="N10" s="11"/>
      <c r="O10" s="9">
        <v>21.61</v>
      </c>
      <c r="P10" s="10">
        <v>62.42</v>
      </c>
      <c r="Q10" s="11">
        <v>15.97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>
        <v>34.61</v>
      </c>
      <c r="J11" s="10">
        <v>54.56</v>
      </c>
      <c r="K11" s="11">
        <v>10.83</v>
      </c>
      <c r="L11" s="10"/>
      <c r="M11" s="10"/>
      <c r="N11" s="11"/>
      <c r="O11" s="9">
        <v>32.35</v>
      </c>
      <c r="P11" s="10">
        <v>56.43</v>
      </c>
      <c r="Q11" s="11">
        <v>11.21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>
        <v>28.73</v>
      </c>
      <c r="J12" s="10">
        <v>55.95</v>
      </c>
      <c r="K12" s="11">
        <v>15.32</v>
      </c>
      <c r="L12" s="10"/>
      <c r="M12" s="10"/>
      <c r="N12" s="11"/>
      <c r="O12" s="9">
        <v>25.53</v>
      </c>
      <c r="P12" s="10">
        <v>60.77</v>
      </c>
      <c r="Q12" s="11">
        <v>13.7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>
        <v>22.74</v>
      </c>
      <c r="J13" s="10">
        <v>62.84</v>
      </c>
      <c r="K13" s="11">
        <v>14.42</v>
      </c>
      <c r="L13" s="10"/>
      <c r="M13" s="10"/>
      <c r="N13" s="11"/>
      <c r="O13" s="9">
        <v>22.04</v>
      </c>
      <c r="P13" s="10">
        <v>65.37</v>
      </c>
      <c r="Q13" s="11">
        <v>12.59</v>
      </c>
      <c r="R13" s="84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>
        <v>46.94</v>
      </c>
      <c r="J14" s="10">
        <v>42.56</v>
      </c>
      <c r="K14" s="11">
        <v>10.51</v>
      </c>
      <c r="L14" s="10"/>
      <c r="M14" s="10"/>
      <c r="N14" s="11"/>
      <c r="O14" s="9">
        <v>53.65</v>
      </c>
      <c r="P14" s="10">
        <v>38.6</v>
      </c>
      <c r="Q14" s="11">
        <v>7.75</v>
      </c>
      <c r="R14" s="10"/>
      <c r="S14" s="10"/>
      <c r="T14" s="11"/>
      <c r="U14" s="9">
        <v>41.49</v>
      </c>
      <c r="V14" s="10">
        <v>42.55</v>
      </c>
      <c r="W14" s="11">
        <v>15.96</v>
      </c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>
        <v>39.03</v>
      </c>
      <c r="J15" s="10">
        <v>46.24</v>
      </c>
      <c r="K15" s="11">
        <v>14.73</v>
      </c>
      <c r="L15" s="10"/>
      <c r="M15" s="10"/>
      <c r="N15" s="11"/>
      <c r="O15" s="9">
        <v>52.29</v>
      </c>
      <c r="P15" s="10">
        <v>38.36</v>
      </c>
      <c r="Q15" s="11">
        <v>9.35</v>
      </c>
      <c r="R15" s="10"/>
      <c r="S15" s="10"/>
      <c r="T15" s="11"/>
      <c r="U15" s="9">
        <v>25.37</v>
      </c>
      <c r="V15" s="10">
        <v>58.71</v>
      </c>
      <c r="W15" s="11">
        <v>15.92</v>
      </c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>
        <v>32.83</v>
      </c>
      <c r="J16" s="39">
        <v>53.01</v>
      </c>
      <c r="K16" s="40">
        <v>14.16</v>
      </c>
      <c r="L16" s="39"/>
      <c r="M16" s="39"/>
      <c r="N16" s="40"/>
      <c r="O16" s="38">
        <v>32.72</v>
      </c>
      <c r="P16" s="39">
        <v>56.33</v>
      </c>
      <c r="Q16" s="40">
        <v>10.95</v>
      </c>
      <c r="R16" s="39"/>
      <c r="S16" s="39"/>
      <c r="T16" s="40"/>
      <c r="U16" s="38">
        <v>28.11</v>
      </c>
      <c r="V16" s="39">
        <v>54.84</v>
      </c>
      <c r="W16" s="40">
        <v>17.05</v>
      </c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>
        <v>40.28</v>
      </c>
      <c r="J17" s="39">
        <v>35.42</v>
      </c>
      <c r="K17" s="40">
        <v>24.3</v>
      </c>
      <c r="L17" s="39"/>
      <c r="M17" s="39"/>
      <c r="N17" s="40"/>
      <c r="O17" s="38">
        <v>43.55</v>
      </c>
      <c r="P17" s="39">
        <v>37.270000000000003</v>
      </c>
      <c r="Q17" s="40">
        <v>19.18</v>
      </c>
      <c r="R17" s="39"/>
      <c r="S17" s="39"/>
      <c r="T17" s="40"/>
      <c r="U17" s="38">
        <v>28.46</v>
      </c>
      <c r="V17" s="39">
        <v>43.08</v>
      </c>
      <c r="W17" s="40">
        <v>28.46</v>
      </c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>
        <v>49.54</v>
      </c>
      <c r="J18" s="39">
        <v>45.54</v>
      </c>
      <c r="K18" s="40">
        <v>4.92</v>
      </c>
      <c r="L18" s="39"/>
      <c r="M18" s="39"/>
      <c r="N18" s="40"/>
      <c r="O18" s="38">
        <v>49.03</v>
      </c>
      <c r="P18" s="39">
        <v>45</v>
      </c>
      <c r="Q18" s="40">
        <v>5.97</v>
      </c>
      <c r="R18" s="39"/>
      <c r="S18" s="39"/>
      <c r="T18" s="40"/>
      <c r="U18" s="38">
        <v>40.44</v>
      </c>
      <c r="V18" s="39">
        <v>53.55</v>
      </c>
      <c r="W18" s="40">
        <v>6.01</v>
      </c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 t="s">
        <v>246</v>
      </c>
      <c r="J19" s="95" t="s">
        <v>246</v>
      </c>
      <c r="K19" s="96" t="s">
        <v>246</v>
      </c>
      <c r="L19" s="95"/>
      <c r="M19" s="95"/>
      <c r="N19" s="96"/>
      <c r="O19" s="94" t="s">
        <v>246</v>
      </c>
      <c r="P19" s="95" t="s">
        <v>246</v>
      </c>
      <c r="Q19" s="96" t="s">
        <v>246</v>
      </c>
      <c r="R19" s="95"/>
      <c r="S19" s="95"/>
      <c r="T19" s="96"/>
      <c r="U19" s="94" t="s">
        <v>246</v>
      </c>
      <c r="V19" s="95" t="s">
        <v>246</v>
      </c>
      <c r="W19" s="96" t="s">
        <v>246</v>
      </c>
      <c r="X19" s="95"/>
      <c r="Y19" s="95"/>
      <c r="Z19" s="96"/>
    </row>
    <row r="20" spans="1:32">
      <c r="A20" s="152" t="s">
        <v>253</v>
      </c>
      <c r="B20" s="153" t="s">
        <v>254</v>
      </c>
      <c r="C20" s="212"/>
      <c r="D20" s="213"/>
      <c r="E20" s="214"/>
      <c r="F20" s="213"/>
      <c r="G20" s="213"/>
      <c r="H20" s="214"/>
      <c r="I20" s="212" t="s">
        <v>246</v>
      </c>
      <c r="J20" s="213" t="s">
        <v>246</v>
      </c>
      <c r="K20" s="214" t="s">
        <v>246</v>
      </c>
      <c r="L20" s="213"/>
      <c r="M20" s="213"/>
      <c r="N20" s="214"/>
      <c r="O20" s="212" t="s">
        <v>246</v>
      </c>
      <c r="P20" s="213" t="s">
        <v>246</v>
      </c>
      <c r="Q20" s="214" t="s">
        <v>246</v>
      </c>
      <c r="R20" s="213"/>
      <c r="S20" s="213"/>
      <c r="T20" s="214"/>
      <c r="U20" s="212" t="s">
        <v>246</v>
      </c>
      <c r="V20" s="213" t="s">
        <v>246</v>
      </c>
      <c r="W20" s="214" t="s">
        <v>246</v>
      </c>
      <c r="X20" s="213"/>
      <c r="Y20" s="213"/>
      <c r="Z20" s="218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38"/>
      <c r="D21" s="39"/>
      <c r="E21" s="40"/>
      <c r="F21" s="39"/>
      <c r="G21" s="39"/>
      <c r="H21" s="40"/>
      <c r="I21" s="38">
        <v>48.34</v>
      </c>
      <c r="J21" s="39">
        <v>42.84</v>
      </c>
      <c r="K21" s="40">
        <v>8.82</v>
      </c>
      <c r="L21" s="39"/>
      <c r="M21" s="39"/>
      <c r="N21" s="39"/>
      <c r="O21" s="38">
        <v>48.34</v>
      </c>
      <c r="P21" s="39">
        <v>42.84</v>
      </c>
      <c r="Q21" s="40">
        <v>8.82</v>
      </c>
      <c r="R21" s="39">
        <v>76.47</v>
      </c>
      <c r="S21" s="39">
        <v>19.46</v>
      </c>
      <c r="T21" s="39">
        <v>4.07</v>
      </c>
      <c r="U21" s="38" t="s">
        <v>246</v>
      </c>
      <c r="V21" s="39" t="s">
        <v>246</v>
      </c>
      <c r="W21" s="40" t="s">
        <v>246</v>
      </c>
      <c r="X21" s="39"/>
      <c r="Y21" s="39"/>
      <c r="Z21" s="219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>
        <v>63.72</v>
      </c>
      <c r="J22" s="175">
        <v>24.09</v>
      </c>
      <c r="K22" s="175">
        <v>12.2</v>
      </c>
      <c r="L22" s="174"/>
      <c r="M22" s="175"/>
      <c r="N22" s="175"/>
      <c r="O22" s="176">
        <v>50.1</v>
      </c>
      <c r="P22" s="177">
        <v>35.090000000000003</v>
      </c>
      <c r="Q22" s="178">
        <v>14.81</v>
      </c>
      <c r="R22" s="174">
        <v>66.27</v>
      </c>
      <c r="S22" s="175">
        <v>24.1</v>
      </c>
      <c r="T22" s="175">
        <v>9.64</v>
      </c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pageSetUpPr fitToPage="1"/>
  </sheetPr>
  <dimension ref="A1:Z18"/>
  <sheetViews>
    <sheetView zoomScale="120" zoomScaleNormal="12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E3" sqref="E3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213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pageSetUpPr fitToPage="1"/>
  </sheetPr>
  <dimension ref="A1:Z1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M35" sqref="M3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221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222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 ht="23.1" customHeight="1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223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212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pageSetUpPr fitToPage="1"/>
  </sheetPr>
  <dimension ref="A1:Z1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G25" sqref="G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225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219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220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F25"/>
  <sheetViews>
    <sheetView workbookViewId="0">
      <pane xSplit="2" ySplit="5" topLeftCell="C9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1" max="1" width="9.875" customWidth="1"/>
    <col min="2" max="2" width="11.875" bestFit="1" customWidth="1"/>
    <col min="3" max="26" width="9.875" style="2" customWidth="1"/>
  </cols>
  <sheetData>
    <row r="1" spans="1:26" ht="18.75">
      <c r="A1" s="1" t="s">
        <v>37</v>
      </c>
    </row>
    <row r="2" spans="1:26" ht="18.75">
      <c r="A2" s="1"/>
    </row>
    <row r="4" spans="1:26" ht="15" customHeight="1">
      <c r="C4" s="279" t="s">
        <v>20</v>
      </c>
      <c r="D4" s="277"/>
      <c r="E4" s="278"/>
      <c r="F4" s="276" t="s">
        <v>251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18.850000000000001</v>
      </c>
      <c r="D6" s="24">
        <v>48.69</v>
      </c>
      <c r="E6" s="25">
        <v>32.46</v>
      </c>
      <c r="F6" s="24">
        <v>16.86</v>
      </c>
      <c r="G6" s="24">
        <v>53.51</v>
      </c>
      <c r="H6" s="25">
        <v>29.63</v>
      </c>
      <c r="I6" s="23">
        <v>22.14</v>
      </c>
      <c r="J6" s="24">
        <v>48.98</v>
      </c>
      <c r="K6" s="25">
        <v>28.88</v>
      </c>
      <c r="L6" s="10">
        <v>5.56</v>
      </c>
      <c r="M6" s="10">
        <v>38.89</v>
      </c>
      <c r="N6" s="11">
        <v>55.56</v>
      </c>
      <c r="O6" s="9">
        <v>20.63</v>
      </c>
      <c r="P6" s="10">
        <v>39.68</v>
      </c>
      <c r="Q6" s="11">
        <v>39.68</v>
      </c>
      <c r="R6" s="9">
        <v>22.22</v>
      </c>
      <c r="S6" s="10">
        <v>37.04</v>
      </c>
      <c r="T6" s="11">
        <v>40.74</v>
      </c>
      <c r="U6" s="9">
        <v>29.88</v>
      </c>
      <c r="V6" s="10">
        <v>45.12</v>
      </c>
      <c r="W6" s="11">
        <v>25</v>
      </c>
      <c r="X6" s="24">
        <v>23.83</v>
      </c>
      <c r="Y6" s="24">
        <v>48.3</v>
      </c>
      <c r="Z6" s="25">
        <v>27.87</v>
      </c>
    </row>
    <row r="7" spans="1:26">
      <c r="A7" s="12"/>
      <c r="B7" s="8" t="s">
        <v>7</v>
      </c>
      <c r="C7" s="23">
        <v>7.5</v>
      </c>
      <c r="D7" s="24">
        <v>62.5</v>
      </c>
      <c r="E7" s="25">
        <v>30</v>
      </c>
      <c r="F7" s="24">
        <v>34.799999999999997</v>
      </c>
      <c r="G7" s="24">
        <v>44.21</v>
      </c>
      <c r="H7" s="25">
        <v>20.99</v>
      </c>
      <c r="I7" s="23">
        <v>28.03</v>
      </c>
      <c r="J7" s="24">
        <v>43.99</v>
      </c>
      <c r="K7" s="25">
        <v>27.99</v>
      </c>
      <c r="L7" s="10"/>
      <c r="M7" s="10"/>
      <c r="N7" s="11"/>
      <c r="O7" s="9"/>
      <c r="P7" s="10"/>
      <c r="Q7" s="11"/>
      <c r="R7" s="9"/>
      <c r="S7" s="10"/>
      <c r="T7" s="11"/>
      <c r="U7" s="9">
        <v>38.35</v>
      </c>
      <c r="V7" s="10">
        <v>37.22</v>
      </c>
      <c r="W7" s="11">
        <v>24.44</v>
      </c>
      <c r="X7" s="24">
        <v>25.74</v>
      </c>
      <c r="Y7" s="24">
        <v>44.21</v>
      </c>
      <c r="Z7" s="25">
        <v>30.06</v>
      </c>
    </row>
    <row r="8" spans="1:26">
      <c r="A8" s="7" t="s">
        <v>8</v>
      </c>
      <c r="B8" s="8" t="s">
        <v>9</v>
      </c>
      <c r="C8" s="23">
        <v>30.43</v>
      </c>
      <c r="D8" s="24">
        <v>50.17</v>
      </c>
      <c r="E8" s="25">
        <v>19.399999999999999</v>
      </c>
      <c r="F8" s="24">
        <v>36.08</v>
      </c>
      <c r="G8" s="24">
        <v>44.69</v>
      </c>
      <c r="H8" s="25">
        <v>19.23</v>
      </c>
      <c r="I8" s="23">
        <v>23.56</v>
      </c>
      <c r="J8" s="24">
        <v>53.65</v>
      </c>
      <c r="K8" s="25">
        <v>22.79</v>
      </c>
      <c r="L8" s="10">
        <v>0</v>
      </c>
      <c r="M8" s="10">
        <v>100</v>
      </c>
      <c r="N8" s="11">
        <v>0</v>
      </c>
      <c r="O8" s="9">
        <v>0</v>
      </c>
      <c r="P8" s="10">
        <v>98.29</v>
      </c>
      <c r="Q8" s="11">
        <v>1.71</v>
      </c>
      <c r="R8" s="9">
        <v>0</v>
      </c>
      <c r="S8" s="10">
        <v>100</v>
      </c>
      <c r="T8" s="11">
        <v>0</v>
      </c>
      <c r="U8" s="9">
        <v>35.4</v>
      </c>
      <c r="V8" s="10">
        <v>41.24</v>
      </c>
      <c r="W8" s="11">
        <v>23.37</v>
      </c>
      <c r="X8" s="24">
        <v>42.78</v>
      </c>
      <c r="Y8" s="24">
        <v>43.05</v>
      </c>
      <c r="Z8" s="25">
        <v>14.18</v>
      </c>
    </row>
    <row r="9" spans="1:26">
      <c r="A9" s="12"/>
      <c r="B9" s="8" t="s">
        <v>10</v>
      </c>
      <c r="C9" s="23">
        <v>10.71</v>
      </c>
      <c r="D9" s="24">
        <v>61.61</v>
      </c>
      <c r="E9" s="25">
        <v>27.68</v>
      </c>
      <c r="F9" s="24">
        <v>47.03</v>
      </c>
      <c r="G9" s="24">
        <v>41.94</v>
      </c>
      <c r="H9" s="25">
        <v>11.03</v>
      </c>
      <c r="I9" s="23">
        <v>38.06</v>
      </c>
      <c r="J9" s="24">
        <v>43.27</v>
      </c>
      <c r="K9" s="25">
        <v>18.670000000000002</v>
      </c>
      <c r="L9" s="10"/>
      <c r="M9" s="10"/>
      <c r="N9" s="11"/>
      <c r="O9" s="9"/>
      <c r="P9" s="10"/>
      <c r="Q9" s="11"/>
      <c r="R9" s="9"/>
      <c r="S9" s="10"/>
      <c r="T9" s="11"/>
      <c r="U9" s="9">
        <v>41.71</v>
      </c>
      <c r="V9" s="10">
        <v>38.57</v>
      </c>
      <c r="W9" s="11">
        <v>19.71</v>
      </c>
      <c r="X9" s="24">
        <v>23.42</v>
      </c>
      <c r="Y9" s="24">
        <v>52.5</v>
      </c>
      <c r="Z9" s="25">
        <v>24.07</v>
      </c>
    </row>
    <row r="10" spans="1:26">
      <c r="A10" s="7" t="s">
        <v>11</v>
      </c>
      <c r="B10" s="8" t="s">
        <v>12</v>
      </c>
      <c r="C10" s="23">
        <v>25.95</v>
      </c>
      <c r="D10" s="24">
        <v>58.86</v>
      </c>
      <c r="E10" s="25">
        <v>15.19</v>
      </c>
      <c r="F10" s="24">
        <v>34.61</v>
      </c>
      <c r="G10" s="24">
        <v>50.2</v>
      </c>
      <c r="H10" s="25">
        <v>15.2</v>
      </c>
      <c r="I10" s="23">
        <v>57.75</v>
      </c>
      <c r="J10" s="24">
        <v>27.49</v>
      </c>
      <c r="K10" s="25">
        <v>14.78</v>
      </c>
      <c r="L10" s="10">
        <v>0</v>
      </c>
      <c r="M10" s="10">
        <v>84.62</v>
      </c>
      <c r="N10" s="11">
        <v>15.38</v>
      </c>
      <c r="O10" s="9">
        <v>0</v>
      </c>
      <c r="P10" s="10">
        <v>86.47</v>
      </c>
      <c r="Q10" s="11">
        <v>13.53</v>
      </c>
      <c r="R10" s="9">
        <v>0</v>
      </c>
      <c r="S10" s="10">
        <v>87.72</v>
      </c>
      <c r="T10" s="11">
        <v>12.28</v>
      </c>
      <c r="U10" s="9">
        <v>57.59</v>
      </c>
      <c r="V10" s="10">
        <v>31.71</v>
      </c>
      <c r="W10" s="11">
        <v>10.72</v>
      </c>
      <c r="X10" s="24">
        <v>36.58</v>
      </c>
      <c r="Y10" s="24">
        <v>46.89</v>
      </c>
      <c r="Z10" s="25">
        <v>16.54</v>
      </c>
    </row>
    <row r="11" spans="1:26">
      <c r="A11" s="12"/>
      <c r="B11" s="8" t="s">
        <v>13</v>
      </c>
      <c r="C11" s="23">
        <v>21.77</v>
      </c>
      <c r="D11" s="24">
        <v>59.68</v>
      </c>
      <c r="E11" s="25">
        <v>18.55</v>
      </c>
      <c r="F11" s="24">
        <v>29.53</v>
      </c>
      <c r="G11" s="24">
        <v>58.72</v>
      </c>
      <c r="H11" s="25">
        <v>11.75</v>
      </c>
      <c r="I11" s="23">
        <v>25.24</v>
      </c>
      <c r="J11" s="24">
        <v>54.86</v>
      </c>
      <c r="K11" s="25">
        <v>19.899999999999999</v>
      </c>
      <c r="L11" s="10"/>
      <c r="M11" s="10"/>
      <c r="N11" s="11"/>
      <c r="O11" s="9"/>
      <c r="P11" s="10"/>
      <c r="Q11" s="11"/>
      <c r="R11" s="10"/>
      <c r="S11" s="10"/>
      <c r="T11" s="11"/>
      <c r="U11" s="9">
        <v>38.24</v>
      </c>
      <c r="V11" s="10">
        <v>48.37</v>
      </c>
      <c r="W11" s="11">
        <v>13.4</v>
      </c>
      <c r="X11" s="24">
        <v>27.36</v>
      </c>
      <c r="Y11" s="24">
        <v>51.51</v>
      </c>
      <c r="Z11" s="25">
        <v>21.14</v>
      </c>
    </row>
    <row r="12" spans="1:26">
      <c r="A12" s="7" t="s">
        <v>14</v>
      </c>
      <c r="B12" s="8" t="s">
        <v>15</v>
      </c>
      <c r="C12" s="23">
        <v>8.42</v>
      </c>
      <c r="D12" s="24">
        <v>70.53</v>
      </c>
      <c r="E12" s="25">
        <v>21.05</v>
      </c>
      <c r="F12" s="24">
        <v>28.83</v>
      </c>
      <c r="G12" s="24">
        <v>60.41</v>
      </c>
      <c r="H12" s="25">
        <v>10.76</v>
      </c>
      <c r="I12" s="23">
        <v>33.68</v>
      </c>
      <c r="J12" s="24">
        <v>48.36</v>
      </c>
      <c r="K12" s="25">
        <v>17.96</v>
      </c>
      <c r="L12" s="10">
        <v>20.97</v>
      </c>
      <c r="M12" s="10">
        <v>70.95</v>
      </c>
      <c r="N12" s="11">
        <v>8.09</v>
      </c>
      <c r="O12" s="9">
        <v>22.67</v>
      </c>
      <c r="P12" s="10">
        <v>66.44</v>
      </c>
      <c r="Q12" s="11">
        <v>10.89</v>
      </c>
      <c r="R12" s="10">
        <v>0</v>
      </c>
      <c r="S12" s="10">
        <v>91.67</v>
      </c>
      <c r="T12" s="11">
        <v>8.33</v>
      </c>
      <c r="U12" s="9">
        <v>39.44</v>
      </c>
      <c r="V12" s="10">
        <v>46.83</v>
      </c>
      <c r="W12" s="11">
        <v>13.73</v>
      </c>
      <c r="X12" s="24">
        <v>31.73</v>
      </c>
      <c r="Y12" s="24">
        <v>53.57</v>
      </c>
      <c r="Z12" s="25">
        <v>14.7</v>
      </c>
    </row>
    <row r="13" spans="1:26">
      <c r="A13" s="12"/>
      <c r="B13" s="8" t="s">
        <v>16</v>
      </c>
      <c r="C13" s="23">
        <v>18.350000000000001</v>
      </c>
      <c r="D13" s="24">
        <v>72.78</v>
      </c>
      <c r="E13" s="25">
        <v>8.86</v>
      </c>
      <c r="F13" s="24">
        <v>22.22</v>
      </c>
      <c r="G13" s="24">
        <v>64.59</v>
      </c>
      <c r="H13" s="25">
        <v>13.19</v>
      </c>
      <c r="I13" s="23">
        <v>32.08</v>
      </c>
      <c r="J13" s="24">
        <v>48.82</v>
      </c>
      <c r="K13" s="25">
        <v>19.11</v>
      </c>
      <c r="L13" s="10">
        <v>19</v>
      </c>
      <c r="M13" s="10">
        <v>74.599999999999994</v>
      </c>
      <c r="N13" s="11">
        <v>6.4</v>
      </c>
      <c r="O13" s="9">
        <v>28.75</v>
      </c>
      <c r="P13" s="10">
        <v>59.95</v>
      </c>
      <c r="Q13" s="11">
        <v>11.3</v>
      </c>
      <c r="R13" s="10"/>
      <c r="S13" s="10"/>
      <c r="T13" s="11"/>
      <c r="U13" s="9">
        <v>35.700000000000003</v>
      </c>
      <c r="V13" s="10">
        <v>53.42</v>
      </c>
      <c r="W13" s="11">
        <v>10.88</v>
      </c>
      <c r="X13" s="24">
        <v>28.56</v>
      </c>
      <c r="Y13" s="24">
        <v>54.24</v>
      </c>
      <c r="Z13" s="25">
        <v>17.190000000000001</v>
      </c>
    </row>
    <row r="14" spans="1:26">
      <c r="A14" s="7" t="s">
        <v>17</v>
      </c>
      <c r="B14" s="8" t="s">
        <v>18</v>
      </c>
      <c r="C14" s="23">
        <v>23.8</v>
      </c>
      <c r="D14" s="24">
        <v>60.22</v>
      </c>
      <c r="E14" s="25">
        <v>15.98</v>
      </c>
      <c r="F14" s="24">
        <v>20.13</v>
      </c>
      <c r="G14" s="24">
        <v>62.98</v>
      </c>
      <c r="H14" s="25">
        <v>16.89</v>
      </c>
      <c r="I14" s="23">
        <v>24.32</v>
      </c>
      <c r="J14" s="24">
        <v>56.05</v>
      </c>
      <c r="K14" s="25">
        <v>19.63</v>
      </c>
      <c r="L14" s="10">
        <v>29.5</v>
      </c>
      <c r="M14" s="10">
        <v>59.54</v>
      </c>
      <c r="N14" s="11">
        <v>10.95</v>
      </c>
      <c r="O14" s="9">
        <v>30.03</v>
      </c>
      <c r="P14" s="10">
        <v>60.27</v>
      </c>
      <c r="Q14" s="11">
        <v>9.7100000000000009</v>
      </c>
      <c r="R14" s="10"/>
      <c r="S14" s="10"/>
      <c r="T14" s="11"/>
      <c r="U14" s="9">
        <v>43.42</v>
      </c>
      <c r="V14" s="10">
        <v>52.63</v>
      </c>
      <c r="W14" s="11">
        <v>3.95</v>
      </c>
      <c r="X14" s="24">
        <v>26.2</v>
      </c>
      <c r="Y14" s="24">
        <v>53.14</v>
      </c>
      <c r="Z14" s="25">
        <v>20.66</v>
      </c>
    </row>
    <row r="15" spans="1:26">
      <c r="A15" s="13"/>
      <c r="B15" s="8" t="s">
        <v>19</v>
      </c>
      <c r="C15" s="23">
        <v>24.7</v>
      </c>
      <c r="D15" s="24">
        <v>61.45</v>
      </c>
      <c r="E15" s="25">
        <v>13.85</v>
      </c>
      <c r="F15" s="24">
        <v>20.83</v>
      </c>
      <c r="G15" s="24">
        <v>63.95</v>
      </c>
      <c r="H15" s="25">
        <v>15.22</v>
      </c>
      <c r="I15" s="23">
        <v>26.74</v>
      </c>
      <c r="J15" s="24">
        <v>59.51</v>
      </c>
      <c r="K15" s="25">
        <v>13.75</v>
      </c>
      <c r="L15" s="10">
        <v>20.98</v>
      </c>
      <c r="M15" s="10">
        <v>68.040000000000006</v>
      </c>
      <c r="N15" s="11">
        <v>10.99</v>
      </c>
      <c r="O15" s="9">
        <v>28.17</v>
      </c>
      <c r="P15" s="10">
        <v>61.87</v>
      </c>
      <c r="Q15" s="11">
        <v>9.9499999999999993</v>
      </c>
      <c r="R15" s="10"/>
      <c r="S15" s="10"/>
      <c r="T15" s="11"/>
      <c r="U15" s="9">
        <v>6.9</v>
      </c>
      <c r="V15" s="10">
        <v>77.39</v>
      </c>
      <c r="W15" s="11">
        <v>15.71</v>
      </c>
      <c r="X15" s="24">
        <v>29.61</v>
      </c>
      <c r="Y15" s="24">
        <v>56.12</v>
      </c>
      <c r="Z15" s="25">
        <v>14.27</v>
      </c>
    </row>
    <row r="16" spans="1:26">
      <c r="A16" s="7" t="s">
        <v>239</v>
      </c>
      <c r="B16" s="37" t="s">
        <v>240</v>
      </c>
      <c r="C16" s="77">
        <v>27.77</v>
      </c>
      <c r="D16" s="78">
        <v>62.15</v>
      </c>
      <c r="E16" s="79">
        <v>10.08</v>
      </c>
      <c r="F16" s="78">
        <v>23.82</v>
      </c>
      <c r="G16" s="78">
        <v>51.54</v>
      </c>
      <c r="H16" s="79">
        <v>14.64</v>
      </c>
      <c r="I16" s="77">
        <v>36.4</v>
      </c>
      <c r="J16" s="78">
        <v>52.87</v>
      </c>
      <c r="K16" s="79">
        <v>10.73</v>
      </c>
      <c r="L16" s="39">
        <v>16.68</v>
      </c>
      <c r="M16" s="39">
        <v>72.540000000000006</v>
      </c>
      <c r="N16" s="40">
        <v>10.78</v>
      </c>
      <c r="O16" s="38">
        <v>25.6</v>
      </c>
      <c r="P16" s="39">
        <v>63.02</v>
      </c>
      <c r="Q16" s="40">
        <v>11.38</v>
      </c>
      <c r="R16" s="39"/>
      <c r="S16" s="39"/>
      <c r="T16" s="40"/>
      <c r="U16" s="38">
        <v>58.45</v>
      </c>
      <c r="V16" s="39">
        <v>32.67</v>
      </c>
      <c r="W16" s="40">
        <v>8.89</v>
      </c>
      <c r="X16" s="78">
        <v>42.54</v>
      </c>
      <c r="Y16" s="78">
        <v>46.69</v>
      </c>
      <c r="Z16" s="79">
        <v>10.77</v>
      </c>
    </row>
    <row r="17" spans="1:32">
      <c r="A17" s="41"/>
      <c r="B17" s="37" t="s">
        <v>241</v>
      </c>
      <c r="C17" s="77">
        <v>40.909999999999997</v>
      </c>
      <c r="D17" s="78">
        <v>51.72</v>
      </c>
      <c r="E17" s="79">
        <v>7.37</v>
      </c>
      <c r="F17" s="78">
        <v>31.23</v>
      </c>
      <c r="G17" s="78">
        <v>57.58</v>
      </c>
      <c r="H17" s="79">
        <v>11.18</v>
      </c>
      <c r="I17" s="77">
        <v>45.19</v>
      </c>
      <c r="J17" s="78">
        <v>45.7</v>
      </c>
      <c r="K17" s="79">
        <v>9.11</v>
      </c>
      <c r="L17" s="39">
        <v>0</v>
      </c>
      <c r="M17" s="39">
        <v>75.64</v>
      </c>
      <c r="N17" s="40">
        <v>24.36</v>
      </c>
      <c r="O17" s="38">
        <v>32.369999999999997</v>
      </c>
      <c r="P17" s="39">
        <v>59.16</v>
      </c>
      <c r="Q17" s="40">
        <v>8.4700000000000006</v>
      </c>
      <c r="R17" s="39"/>
      <c r="S17" s="39"/>
      <c r="T17" s="40"/>
      <c r="U17" s="38">
        <v>55.01</v>
      </c>
      <c r="V17" s="39">
        <v>34.799999999999997</v>
      </c>
      <c r="W17" s="40">
        <v>10.19</v>
      </c>
      <c r="X17" s="78">
        <v>52.74</v>
      </c>
      <c r="Y17" s="78">
        <v>38.44</v>
      </c>
      <c r="Z17" s="79">
        <v>8.82</v>
      </c>
    </row>
    <row r="18" spans="1:32">
      <c r="A18" s="7" t="s">
        <v>242</v>
      </c>
      <c r="B18" s="37" t="s">
        <v>243</v>
      </c>
      <c r="C18" s="77">
        <v>41.03</v>
      </c>
      <c r="D18" s="78">
        <v>46.37</v>
      </c>
      <c r="E18" s="79">
        <v>12.59</v>
      </c>
      <c r="F18" s="78">
        <v>32.82</v>
      </c>
      <c r="G18" s="78">
        <v>53.62</v>
      </c>
      <c r="H18" s="79">
        <v>13.56</v>
      </c>
      <c r="I18" s="77">
        <v>47.95</v>
      </c>
      <c r="J18" s="78">
        <v>42.14</v>
      </c>
      <c r="K18" s="79">
        <v>9.92</v>
      </c>
      <c r="L18" s="39">
        <v>16.670000000000002</v>
      </c>
      <c r="M18" s="39">
        <v>38.1</v>
      </c>
      <c r="N18" s="55">
        <v>45.24</v>
      </c>
      <c r="O18" s="38">
        <v>26.78</v>
      </c>
      <c r="P18" s="39">
        <v>64.319999999999993</v>
      </c>
      <c r="Q18" s="40">
        <v>8.9</v>
      </c>
      <c r="R18" s="39"/>
      <c r="S18" s="39"/>
      <c r="T18" s="40"/>
      <c r="U18" s="38">
        <v>58.67</v>
      </c>
      <c r="V18" s="39">
        <v>34.700000000000003</v>
      </c>
      <c r="W18" s="40">
        <v>6.63</v>
      </c>
      <c r="X18" s="78">
        <v>50.06</v>
      </c>
      <c r="Y18" s="78">
        <v>40.64</v>
      </c>
      <c r="Z18" s="79">
        <v>9.3000000000000007</v>
      </c>
    </row>
    <row r="19" spans="1:32" ht="16.5" thickBot="1">
      <c r="A19" s="147"/>
      <c r="B19" s="148" t="s">
        <v>244</v>
      </c>
      <c r="C19" s="149">
        <v>38.36</v>
      </c>
      <c r="D19" s="150">
        <v>43.92</v>
      </c>
      <c r="E19" s="151">
        <v>17.72</v>
      </c>
      <c r="F19" s="150">
        <v>31.51</v>
      </c>
      <c r="G19" s="150">
        <v>49.49</v>
      </c>
      <c r="H19" s="151">
        <v>19.010000000000002</v>
      </c>
      <c r="I19" s="149">
        <v>42.8</v>
      </c>
      <c r="J19" s="150">
        <v>47.35</v>
      </c>
      <c r="K19" s="151">
        <v>9.85</v>
      </c>
      <c r="L19" s="95">
        <v>45.38</v>
      </c>
      <c r="M19" s="95">
        <v>43.5</v>
      </c>
      <c r="N19" s="96">
        <v>11.12</v>
      </c>
      <c r="O19" s="94">
        <v>33.25</v>
      </c>
      <c r="P19" s="95">
        <v>56.75</v>
      </c>
      <c r="Q19" s="96">
        <v>10</v>
      </c>
      <c r="R19" s="95"/>
      <c r="S19" s="95"/>
      <c r="T19" s="96"/>
      <c r="U19" s="94">
        <v>24.27</v>
      </c>
      <c r="V19" s="95">
        <v>59.38</v>
      </c>
      <c r="W19" s="96">
        <v>16.350000000000001</v>
      </c>
      <c r="X19" s="150">
        <v>46.79</v>
      </c>
      <c r="Y19" s="150">
        <v>46.89</v>
      </c>
      <c r="Z19" s="151">
        <v>6.32</v>
      </c>
    </row>
    <row r="20" spans="1:32">
      <c r="A20" s="152" t="s">
        <v>253</v>
      </c>
      <c r="B20" s="153" t="s">
        <v>254</v>
      </c>
      <c r="C20" s="154">
        <v>37.78</v>
      </c>
      <c r="D20" s="155">
        <v>43.66</v>
      </c>
      <c r="E20" s="155">
        <v>18.559999999999999</v>
      </c>
      <c r="F20" s="154">
        <v>34.869999999999997</v>
      </c>
      <c r="G20" s="155">
        <v>45.71</v>
      </c>
      <c r="H20" s="156">
        <v>19.41</v>
      </c>
      <c r="I20" s="185">
        <v>46.3</v>
      </c>
      <c r="J20" s="165">
        <v>43.94</v>
      </c>
      <c r="K20" s="186">
        <v>9.76</v>
      </c>
      <c r="L20" s="160">
        <v>44.97</v>
      </c>
      <c r="M20" s="160">
        <v>44.5</v>
      </c>
      <c r="N20" s="160">
        <v>10.52</v>
      </c>
      <c r="O20" s="162">
        <v>42.91</v>
      </c>
      <c r="P20" s="163">
        <v>47.74</v>
      </c>
      <c r="Q20" s="164">
        <v>9.35</v>
      </c>
      <c r="R20" s="159"/>
      <c r="S20" s="160"/>
      <c r="T20" s="161"/>
      <c r="U20" s="160">
        <v>35.380000000000003</v>
      </c>
      <c r="V20" s="160">
        <v>44.19</v>
      </c>
      <c r="W20" s="160">
        <v>20.43</v>
      </c>
      <c r="X20" s="154">
        <v>39.97</v>
      </c>
      <c r="Y20" s="155">
        <v>49.17</v>
      </c>
      <c r="Z20" s="166">
        <v>10.86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25.74</v>
      </c>
      <c r="D21" s="24">
        <v>53.86</v>
      </c>
      <c r="E21" s="24">
        <v>20.399999999999999</v>
      </c>
      <c r="F21" s="23">
        <v>23.86</v>
      </c>
      <c r="G21" s="24">
        <v>56.67</v>
      </c>
      <c r="H21" s="25">
        <v>19.47</v>
      </c>
      <c r="I21" s="127">
        <v>36.590000000000003</v>
      </c>
      <c r="J21" s="126">
        <v>52.67</v>
      </c>
      <c r="K21" s="128">
        <v>19.47</v>
      </c>
      <c r="L21" s="121">
        <v>46.3</v>
      </c>
      <c r="M21" s="121">
        <v>41.98</v>
      </c>
      <c r="N21" s="121">
        <v>11.73</v>
      </c>
      <c r="O21" s="9">
        <v>27.21</v>
      </c>
      <c r="P21" s="10">
        <v>63.6</v>
      </c>
      <c r="Q21" s="11">
        <v>9.19</v>
      </c>
      <c r="R21" s="120"/>
      <c r="S21" s="121"/>
      <c r="T21" s="122"/>
      <c r="U21" s="121">
        <v>27.75</v>
      </c>
      <c r="V21" s="121">
        <v>50.07</v>
      </c>
      <c r="W21" s="121">
        <v>22.17</v>
      </c>
      <c r="X21" s="23">
        <v>48.76</v>
      </c>
      <c r="Y21" s="24">
        <v>43.13</v>
      </c>
      <c r="Z21" s="168">
        <v>8.1199999999999992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27.96</v>
      </c>
      <c r="D22" s="172">
        <v>61.69</v>
      </c>
      <c r="E22" s="172">
        <v>10.35</v>
      </c>
      <c r="F22" s="171">
        <v>25.55</v>
      </c>
      <c r="G22" s="172">
        <v>64.069999999999993</v>
      </c>
      <c r="H22" s="173">
        <v>10.38</v>
      </c>
      <c r="I22" s="179">
        <v>33.5</v>
      </c>
      <c r="J22" s="180">
        <v>58.21</v>
      </c>
      <c r="K22" s="180">
        <v>8.2899999999999991</v>
      </c>
      <c r="L22" s="174">
        <v>32.11</v>
      </c>
      <c r="M22" s="175">
        <v>55.96</v>
      </c>
      <c r="N22" s="175">
        <v>11.93</v>
      </c>
      <c r="O22" s="176">
        <v>38.159999999999997</v>
      </c>
      <c r="P22" s="177">
        <v>51.75</v>
      </c>
      <c r="Q22" s="178">
        <v>10.09</v>
      </c>
      <c r="R22" s="174"/>
      <c r="S22" s="175"/>
      <c r="T22" s="175"/>
      <c r="U22" s="174">
        <v>31.5</v>
      </c>
      <c r="V22" s="175">
        <v>37.799999999999997</v>
      </c>
      <c r="W22" s="175">
        <v>30.71</v>
      </c>
      <c r="X22" s="171">
        <v>39.25</v>
      </c>
      <c r="Y22" s="172">
        <v>54.09</v>
      </c>
      <c r="Z22" s="181">
        <v>6.66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217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67.59</v>
      </c>
      <c r="D6" s="10">
        <v>30.56</v>
      </c>
      <c r="E6" s="11">
        <v>1.85</v>
      </c>
      <c r="F6" s="10"/>
      <c r="G6" s="10"/>
      <c r="H6" s="11"/>
      <c r="I6" s="9"/>
      <c r="J6" s="10"/>
      <c r="K6" s="11"/>
      <c r="L6" s="10"/>
      <c r="M6" s="10"/>
      <c r="N6" s="11"/>
      <c r="O6" s="9">
        <v>30</v>
      </c>
      <c r="P6" s="10">
        <v>50</v>
      </c>
      <c r="Q6" s="11">
        <v>20</v>
      </c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>
        <v>59.87</v>
      </c>
      <c r="D7" s="10">
        <v>40.130000000000003</v>
      </c>
      <c r="E7" s="11">
        <v>0</v>
      </c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>
        <v>62.12</v>
      </c>
      <c r="D8" s="10">
        <v>24.24</v>
      </c>
      <c r="E8" s="11">
        <v>13.64</v>
      </c>
      <c r="F8" s="10"/>
      <c r="G8" s="10"/>
      <c r="H8" s="11"/>
      <c r="I8" s="9"/>
      <c r="J8" s="10"/>
      <c r="K8" s="11"/>
      <c r="L8" s="10"/>
      <c r="M8" s="10"/>
      <c r="N8" s="11"/>
      <c r="O8" s="9">
        <v>75</v>
      </c>
      <c r="P8" s="10">
        <v>12.5</v>
      </c>
      <c r="Q8" s="11">
        <v>12.5</v>
      </c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>
        <v>93.1</v>
      </c>
      <c r="D9" s="10">
        <v>6.9</v>
      </c>
      <c r="E9" s="11">
        <v>0</v>
      </c>
      <c r="F9" s="10"/>
      <c r="G9" s="10"/>
      <c r="H9" s="11"/>
      <c r="I9" s="9"/>
      <c r="J9" s="10"/>
      <c r="K9" s="11"/>
      <c r="L9" s="10"/>
      <c r="M9" s="10"/>
      <c r="N9" s="11"/>
      <c r="O9" s="9">
        <v>75</v>
      </c>
      <c r="P9" s="10">
        <v>25</v>
      </c>
      <c r="Q9" s="11">
        <v>0</v>
      </c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>
        <v>85.53</v>
      </c>
      <c r="D10" s="10">
        <v>13.16</v>
      </c>
      <c r="E10" s="11">
        <v>1.32</v>
      </c>
      <c r="F10" s="10"/>
      <c r="G10" s="10"/>
      <c r="H10" s="11"/>
      <c r="I10" s="9"/>
      <c r="J10" s="10"/>
      <c r="K10" s="11"/>
      <c r="L10" s="10"/>
      <c r="M10" s="10"/>
      <c r="N10" s="11"/>
      <c r="O10" s="9">
        <v>88.89</v>
      </c>
      <c r="P10" s="10">
        <v>11.11</v>
      </c>
      <c r="Q10" s="11">
        <v>0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>
        <v>90.37</v>
      </c>
      <c r="D11" s="10">
        <v>6.67</v>
      </c>
      <c r="E11" s="11">
        <v>2.96</v>
      </c>
      <c r="F11" s="10"/>
      <c r="G11" s="10"/>
      <c r="H11" s="11"/>
      <c r="I11" s="9"/>
      <c r="J11" s="10"/>
      <c r="K11" s="11"/>
      <c r="L11" s="10"/>
      <c r="M11" s="10"/>
      <c r="N11" s="11"/>
      <c r="O11" s="9">
        <v>57.69</v>
      </c>
      <c r="P11" s="10">
        <v>38.46</v>
      </c>
      <c r="Q11" s="11">
        <v>3.85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215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214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>
      <c r="C17" s="44" t="s">
        <v>208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>
      <c r="C18" s="44" t="s">
        <v>209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I110"/>
  <sheetViews>
    <sheetView workbookViewId="0">
      <pane ySplit="1" topLeftCell="A2" activePane="bottomLeft" state="frozen"/>
      <selection activeCell="N26" sqref="N26"/>
      <selection pane="bottomLeft" activeCell="G26" sqref="G26"/>
    </sheetView>
  </sheetViews>
  <sheetFormatPr defaultColWidth="11" defaultRowHeight="15.75"/>
  <cols>
    <col min="1" max="1" width="5.125" customWidth="1"/>
    <col min="2" max="2" width="34.5" customWidth="1"/>
    <col min="3" max="3" width="8.125" customWidth="1"/>
    <col min="4" max="8" width="11" style="14"/>
  </cols>
  <sheetData>
    <row r="1" spans="1:9">
      <c r="B1" t="s">
        <v>0</v>
      </c>
      <c r="C1" t="s">
        <v>162</v>
      </c>
      <c r="D1" s="19" t="s">
        <v>169</v>
      </c>
    </row>
    <row r="2" spans="1:9">
      <c r="A2" s="15">
        <v>1</v>
      </c>
      <c r="B2" s="16" t="s">
        <v>77</v>
      </c>
      <c r="C2" s="15" t="s">
        <v>29</v>
      </c>
      <c r="D2" s="17"/>
      <c r="E2" s="17"/>
      <c r="F2" s="17"/>
      <c r="G2" s="17"/>
      <c r="H2" s="17"/>
      <c r="I2" s="15"/>
    </row>
    <row r="3" spans="1:9">
      <c r="A3" s="15">
        <f>A2+1</f>
        <v>2</v>
      </c>
      <c r="B3" s="16" t="s">
        <v>78</v>
      </c>
      <c r="C3" s="15" t="s">
        <v>29</v>
      </c>
      <c r="D3" s="17"/>
      <c r="E3" s="17"/>
      <c r="F3" s="17"/>
      <c r="G3" s="17"/>
      <c r="H3" s="17"/>
      <c r="I3" s="15"/>
    </row>
    <row r="4" spans="1:9">
      <c r="A4" s="15">
        <f t="shared" ref="A4:A67" si="0">A3+1</f>
        <v>3</v>
      </c>
      <c r="B4" s="16" t="s">
        <v>31</v>
      </c>
      <c r="C4" s="15" t="s">
        <v>32</v>
      </c>
      <c r="D4" s="17" t="s">
        <v>163</v>
      </c>
      <c r="E4" s="17" t="s">
        <v>164</v>
      </c>
      <c r="F4" s="17" t="s">
        <v>165</v>
      </c>
      <c r="G4" s="17" t="s">
        <v>166</v>
      </c>
      <c r="H4" s="17" t="s">
        <v>168</v>
      </c>
      <c r="I4" s="17" t="s">
        <v>167</v>
      </c>
    </row>
    <row r="5" spans="1:9">
      <c r="A5" s="15">
        <f t="shared" si="0"/>
        <v>4</v>
      </c>
      <c r="B5" s="16" t="s">
        <v>79</v>
      </c>
      <c r="C5" s="15" t="s">
        <v>32</v>
      </c>
      <c r="D5" s="17" t="s">
        <v>163</v>
      </c>
      <c r="E5" s="17" t="s">
        <v>164</v>
      </c>
      <c r="F5" s="17" t="s">
        <v>168</v>
      </c>
      <c r="G5" s="17" t="s">
        <v>167</v>
      </c>
      <c r="H5" s="17"/>
      <c r="I5" s="15"/>
    </row>
    <row r="6" spans="1:9">
      <c r="A6" s="15">
        <f t="shared" si="0"/>
        <v>5</v>
      </c>
      <c r="B6" s="16" t="s">
        <v>33</v>
      </c>
      <c r="C6" s="15" t="s">
        <v>32</v>
      </c>
      <c r="D6" s="17" t="s">
        <v>163</v>
      </c>
      <c r="E6" s="17" t="s">
        <v>164</v>
      </c>
      <c r="F6" s="17" t="s">
        <v>166</v>
      </c>
      <c r="G6" s="17" t="s">
        <v>168</v>
      </c>
      <c r="H6" s="17"/>
      <c r="I6" s="15"/>
    </row>
    <row r="7" spans="1:9">
      <c r="A7" s="15">
        <f t="shared" si="0"/>
        <v>6</v>
      </c>
      <c r="B7" s="16" t="s">
        <v>80</v>
      </c>
      <c r="C7" s="15"/>
      <c r="D7" s="17"/>
      <c r="E7" s="17"/>
      <c r="F7" s="17"/>
      <c r="G7" s="17"/>
      <c r="H7" s="17"/>
      <c r="I7" s="15"/>
    </row>
    <row r="8" spans="1:9">
      <c r="A8" s="15">
        <f t="shared" si="0"/>
        <v>7</v>
      </c>
      <c r="B8" s="16" t="s">
        <v>81</v>
      </c>
      <c r="C8" s="15" t="s">
        <v>32</v>
      </c>
      <c r="D8" s="17" t="s">
        <v>163</v>
      </c>
      <c r="E8" s="17" t="s">
        <v>164</v>
      </c>
      <c r="F8" s="17" t="s">
        <v>166</v>
      </c>
      <c r="G8" s="17" t="s">
        <v>168</v>
      </c>
      <c r="H8" s="17"/>
      <c r="I8" s="15"/>
    </row>
    <row r="9" spans="1:9">
      <c r="A9" s="15">
        <f t="shared" si="0"/>
        <v>8</v>
      </c>
      <c r="B9" s="16" t="s">
        <v>35</v>
      </c>
      <c r="C9" s="15" t="s">
        <v>32</v>
      </c>
      <c r="D9" s="17" t="s">
        <v>163</v>
      </c>
      <c r="E9" s="17" t="s">
        <v>164</v>
      </c>
      <c r="F9" s="17" t="s">
        <v>165</v>
      </c>
      <c r="G9" s="17" t="s">
        <v>166</v>
      </c>
      <c r="H9" s="17"/>
      <c r="I9" s="15"/>
    </row>
    <row r="10" spans="1:9">
      <c r="A10" s="15">
        <f t="shared" si="0"/>
        <v>9</v>
      </c>
      <c r="B10" s="16" t="s">
        <v>82</v>
      </c>
      <c r="C10" s="15" t="s">
        <v>29</v>
      </c>
      <c r="D10" s="17"/>
      <c r="E10" s="17"/>
      <c r="F10" s="17"/>
      <c r="G10" s="17"/>
      <c r="H10" s="17"/>
      <c r="I10" s="15"/>
    </row>
    <row r="11" spans="1:9">
      <c r="A11" s="15">
        <f t="shared" si="0"/>
        <v>10</v>
      </c>
      <c r="B11" s="16" t="s">
        <v>37</v>
      </c>
      <c r="C11" s="15" t="s">
        <v>32</v>
      </c>
      <c r="D11" s="17" t="s">
        <v>163</v>
      </c>
      <c r="E11" s="17" t="s">
        <v>164</v>
      </c>
      <c r="F11" s="17" t="s">
        <v>165</v>
      </c>
      <c r="G11" s="17" t="s">
        <v>166</v>
      </c>
      <c r="H11" s="17"/>
      <c r="I11" s="15"/>
    </row>
    <row r="12" spans="1:9">
      <c r="A12" s="15">
        <f t="shared" si="0"/>
        <v>11</v>
      </c>
      <c r="B12" s="16" t="s">
        <v>83</v>
      </c>
      <c r="C12" s="15" t="s">
        <v>29</v>
      </c>
      <c r="D12" s="17"/>
      <c r="E12" s="17"/>
      <c r="F12" s="17"/>
      <c r="G12" s="17"/>
      <c r="H12" s="17"/>
      <c r="I12" s="15"/>
    </row>
    <row r="13" spans="1:9">
      <c r="A13" s="15">
        <f t="shared" si="0"/>
        <v>12</v>
      </c>
      <c r="B13" s="16" t="s">
        <v>84</v>
      </c>
      <c r="C13" s="15" t="s">
        <v>29</v>
      </c>
      <c r="D13" s="17"/>
      <c r="E13" s="17"/>
      <c r="F13" s="17"/>
      <c r="G13" s="17"/>
      <c r="H13" s="17"/>
      <c r="I13" s="15"/>
    </row>
    <row r="14" spans="1:9">
      <c r="A14" s="15">
        <f t="shared" si="0"/>
        <v>13</v>
      </c>
      <c r="B14" s="16" t="s">
        <v>85</v>
      </c>
      <c r="C14" s="15" t="s">
        <v>29</v>
      </c>
      <c r="D14" s="17"/>
      <c r="E14" s="17"/>
      <c r="F14" s="17"/>
      <c r="G14" s="17"/>
      <c r="H14" s="17"/>
      <c r="I14" s="15"/>
    </row>
    <row r="15" spans="1:9">
      <c r="A15" s="15">
        <f t="shared" si="0"/>
        <v>14</v>
      </c>
      <c r="B15" s="16" t="s">
        <v>86</v>
      </c>
      <c r="C15" s="15" t="s">
        <v>29</v>
      </c>
      <c r="D15" s="17"/>
      <c r="E15" s="17"/>
      <c r="F15" s="17"/>
      <c r="G15" s="17"/>
      <c r="H15" s="17"/>
      <c r="I15" s="15"/>
    </row>
    <row r="16" spans="1:9">
      <c r="A16" s="15">
        <f t="shared" si="0"/>
        <v>15</v>
      </c>
      <c r="B16" s="16" t="s">
        <v>87</v>
      </c>
      <c r="C16" s="15" t="s">
        <v>29</v>
      </c>
      <c r="D16" s="17"/>
      <c r="E16" s="17"/>
      <c r="F16" s="17"/>
      <c r="G16" s="17"/>
      <c r="H16" s="17"/>
      <c r="I16" s="15"/>
    </row>
    <row r="17" spans="1:9">
      <c r="A17" s="15">
        <f t="shared" si="0"/>
        <v>16</v>
      </c>
      <c r="B17" s="16" t="s">
        <v>88</v>
      </c>
      <c r="C17" s="15" t="s">
        <v>29</v>
      </c>
      <c r="D17" s="17"/>
      <c r="E17" s="17"/>
      <c r="F17" s="17"/>
      <c r="G17" s="17"/>
      <c r="H17" s="17"/>
      <c r="I17" s="15"/>
    </row>
    <row r="18" spans="1:9">
      <c r="A18" s="15">
        <f t="shared" si="0"/>
        <v>17</v>
      </c>
      <c r="B18" s="16" t="s">
        <v>39</v>
      </c>
      <c r="C18" s="15" t="s">
        <v>32</v>
      </c>
      <c r="D18" s="17" t="s">
        <v>163</v>
      </c>
      <c r="E18" s="17" t="s">
        <v>164</v>
      </c>
      <c r="F18" s="17" t="s">
        <v>165</v>
      </c>
      <c r="G18" s="17" t="s">
        <v>166</v>
      </c>
      <c r="H18" s="17"/>
      <c r="I18" s="15"/>
    </row>
    <row r="19" spans="1:9">
      <c r="A19" s="15">
        <f t="shared" si="0"/>
        <v>18</v>
      </c>
      <c r="B19" s="16" t="s">
        <v>89</v>
      </c>
      <c r="C19" s="15" t="s">
        <v>32</v>
      </c>
      <c r="D19" s="17" t="s">
        <v>163</v>
      </c>
      <c r="E19" s="17" t="s">
        <v>164</v>
      </c>
      <c r="F19" s="17" t="s">
        <v>168</v>
      </c>
      <c r="G19" s="17" t="s">
        <v>167</v>
      </c>
      <c r="H19" s="17"/>
      <c r="I19" s="15"/>
    </row>
    <row r="20" spans="1:9">
      <c r="A20" s="15">
        <f t="shared" si="0"/>
        <v>19</v>
      </c>
      <c r="B20" s="16" t="s">
        <v>90</v>
      </c>
      <c r="C20" s="15"/>
      <c r="D20" s="17"/>
      <c r="E20" s="17"/>
      <c r="F20" s="17"/>
      <c r="G20" s="17"/>
      <c r="H20" s="17"/>
      <c r="I20" s="15"/>
    </row>
    <row r="21" spans="1:9">
      <c r="A21" s="15">
        <f t="shared" si="0"/>
        <v>20</v>
      </c>
      <c r="B21" s="16" t="s">
        <v>91</v>
      </c>
      <c r="C21" s="15" t="s">
        <v>29</v>
      </c>
      <c r="D21" s="17"/>
      <c r="E21" s="17"/>
      <c r="F21" s="17"/>
      <c r="G21" s="17"/>
      <c r="H21" s="17"/>
      <c r="I21" s="15"/>
    </row>
    <row r="22" spans="1:9">
      <c r="A22" s="15">
        <f t="shared" si="0"/>
        <v>21</v>
      </c>
      <c r="B22" s="16" t="s">
        <v>92</v>
      </c>
      <c r="C22" s="15" t="s">
        <v>29</v>
      </c>
      <c r="D22" s="17"/>
      <c r="E22" s="17"/>
      <c r="F22" s="17"/>
      <c r="G22" s="17"/>
      <c r="H22" s="17"/>
      <c r="I22" s="15"/>
    </row>
    <row r="23" spans="1:9">
      <c r="A23" s="15">
        <f t="shared" si="0"/>
        <v>22</v>
      </c>
      <c r="B23" s="16" t="s">
        <v>41</v>
      </c>
      <c r="C23" s="15" t="s">
        <v>32</v>
      </c>
      <c r="D23" s="17" t="s">
        <v>163</v>
      </c>
      <c r="E23" s="17" t="s">
        <v>164</v>
      </c>
      <c r="F23" s="17" t="s">
        <v>165</v>
      </c>
      <c r="G23" s="17" t="s">
        <v>168</v>
      </c>
      <c r="H23" s="17"/>
      <c r="I23" s="15"/>
    </row>
    <row r="24" spans="1:9">
      <c r="A24" s="15">
        <f t="shared" si="0"/>
        <v>23</v>
      </c>
      <c r="B24" s="16" t="s">
        <v>93</v>
      </c>
      <c r="C24" s="15" t="s">
        <v>29</v>
      </c>
      <c r="D24" s="17"/>
      <c r="E24" s="17"/>
      <c r="F24" s="17"/>
      <c r="G24" s="17"/>
      <c r="H24" s="17"/>
      <c r="I24" s="15"/>
    </row>
    <row r="25" spans="1:9">
      <c r="A25" s="15">
        <f t="shared" si="0"/>
        <v>24</v>
      </c>
      <c r="B25" s="16" t="s">
        <v>94</v>
      </c>
      <c r="C25" s="15" t="s">
        <v>32</v>
      </c>
      <c r="D25" s="17" t="s">
        <v>163</v>
      </c>
      <c r="E25" s="17" t="s">
        <v>164</v>
      </c>
      <c r="F25" s="17" t="s">
        <v>165</v>
      </c>
      <c r="G25" s="17" t="s">
        <v>168</v>
      </c>
      <c r="H25" s="17"/>
      <c r="I25" s="15"/>
    </row>
    <row r="26" spans="1:9">
      <c r="A26" s="15">
        <f t="shared" si="0"/>
        <v>25</v>
      </c>
      <c r="B26" s="16" t="s">
        <v>95</v>
      </c>
      <c r="C26" s="15" t="s">
        <v>29</v>
      </c>
      <c r="D26" s="17"/>
      <c r="E26" s="17"/>
      <c r="F26" s="17"/>
      <c r="G26" s="17"/>
      <c r="H26" s="17"/>
      <c r="I26" s="15"/>
    </row>
    <row r="27" spans="1:9">
      <c r="A27" s="15">
        <f t="shared" si="0"/>
        <v>26</v>
      </c>
      <c r="B27" s="16" t="s">
        <v>96</v>
      </c>
      <c r="C27" s="15" t="s">
        <v>29</v>
      </c>
      <c r="D27" s="17"/>
      <c r="E27" s="17"/>
      <c r="F27" s="17"/>
      <c r="G27" s="17"/>
      <c r="H27" s="17"/>
      <c r="I27" s="15"/>
    </row>
    <row r="28" spans="1:9">
      <c r="A28" s="15">
        <f t="shared" si="0"/>
        <v>27</v>
      </c>
      <c r="B28" s="16" t="s">
        <v>44</v>
      </c>
      <c r="C28" s="15" t="s">
        <v>32</v>
      </c>
      <c r="D28" s="17" t="s">
        <v>163</v>
      </c>
      <c r="E28" s="17" t="s">
        <v>164</v>
      </c>
      <c r="F28" s="17" t="s">
        <v>166</v>
      </c>
      <c r="G28" s="17" t="s">
        <v>168</v>
      </c>
      <c r="H28" s="17"/>
      <c r="I28" s="15"/>
    </row>
    <row r="29" spans="1:9">
      <c r="A29" s="15">
        <f t="shared" si="0"/>
        <v>28</v>
      </c>
      <c r="B29" s="16" t="s">
        <v>97</v>
      </c>
      <c r="C29" s="15"/>
      <c r="D29" s="17"/>
      <c r="E29" s="17"/>
      <c r="F29" s="17"/>
      <c r="G29" s="17"/>
      <c r="H29" s="17"/>
      <c r="I29" s="15"/>
    </row>
    <row r="30" spans="1:9">
      <c r="A30" s="15">
        <f t="shared" si="0"/>
        <v>29</v>
      </c>
      <c r="B30" s="16" t="s">
        <v>98</v>
      </c>
      <c r="C30" s="15"/>
      <c r="D30" s="17"/>
      <c r="E30" s="17"/>
      <c r="F30" s="17"/>
      <c r="G30" s="17"/>
      <c r="H30" s="17"/>
      <c r="I30" s="15"/>
    </row>
    <row r="31" spans="1:9">
      <c r="A31" s="15">
        <f t="shared" si="0"/>
        <v>30</v>
      </c>
      <c r="B31" s="16" t="s">
        <v>99</v>
      </c>
      <c r="C31" s="15" t="s">
        <v>29</v>
      </c>
      <c r="D31" s="17"/>
      <c r="E31" s="17"/>
      <c r="F31" s="17"/>
      <c r="G31" s="17"/>
      <c r="H31" s="17"/>
      <c r="I31" s="15"/>
    </row>
    <row r="32" spans="1:9">
      <c r="A32" s="15">
        <f t="shared" si="0"/>
        <v>31</v>
      </c>
      <c r="B32" s="16" t="s">
        <v>45</v>
      </c>
      <c r="C32" s="15"/>
      <c r="D32" s="17"/>
      <c r="E32" s="17"/>
      <c r="F32" s="17"/>
      <c r="G32" s="17"/>
      <c r="H32" s="17"/>
      <c r="I32" s="15"/>
    </row>
    <row r="33" spans="1:9">
      <c r="A33" s="15">
        <f t="shared" si="0"/>
        <v>32</v>
      </c>
      <c r="B33" s="16" t="s">
        <v>46</v>
      </c>
      <c r="C33" s="15" t="s">
        <v>32</v>
      </c>
      <c r="D33" s="17" t="s">
        <v>163</v>
      </c>
      <c r="E33" s="17" t="s">
        <v>164</v>
      </c>
      <c r="F33" s="17" t="s">
        <v>165</v>
      </c>
      <c r="G33" s="17" t="s">
        <v>168</v>
      </c>
      <c r="H33" s="17"/>
      <c r="I33" s="15"/>
    </row>
    <row r="34" spans="1:9">
      <c r="A34" s="15">
        <f t="shared" si="0"/>
        <v>33</v>
      </c>
      <c r="B34" s="16" t="s">
        <v>100</v>
      </c>
      <c r="C34" s="15"/>
      <c r="D34" s="17"/>
      <c r="E34" s="17"/>
      <c r="F34" s="17"/>
      <c r="G34" s="17"/>
      <c r="H34" s="17"/>
      <c r="I34" s="15"/>
    </row>
    <row r="35" spans="1:9">
      <c r="A35" s="15">
        <f t="shared" si="0"/>
        <v>34</v>
      </c>
      <c r="B35" s="16" t="s">
        <v>101</v>
      </c>
      <c r="C35" s="15"/>
      <c r="D35" s="17"/>
      <c r="E35" s="17"/>
      <c r="F35" s="17"/>
      <c r="G35" s="17"/>
      <c r="H35" s="17"/>
      <c r="I35" s="15"/>
    </row>
    <row r="36" spans="1:9">
      <c r="A36" s="15">
        <f t="shared" si="0"/>
        <v>35</v>
      </c>
      <c r="B36" s="16" t="s">
        <v>102</v>
      </c>
      <c r="C36" s="15"/>
      <c r="D36" s="17"/>
      <c r="E36" s="17"/>
      <c r="F36" s="17"/>
      <c r="G36" s="17"/>
      <c r="H36" s="17"/>
      <c r="I36" s="15"/>
    </row>
    <row r="37" spans="1:9">
      <c r="A37" s="15">
        <f t="shared" si="0"/>
        <v>36</v>
      </c>
      <c r="B37" s="16" t="s">
        <v>103</v>
      </c>
      <c r="C37" s="15" t="s">
        <v>29</v>
      </c>
      <c r="D37" s="17"/>
      <c r="E37" s="17"/>
      <c r="F37" s="17"/>
      <c r="G37" s="17"/>
      <c r="H37" s="17"/>
      <c r="I37" s="15"/>
    </row>
    <row r="38" spans="1:9">
      <c r="A38" s="15">
        <f t="shared" si="0"/>
        <v>37</v>
      </c>
      <c r="B38" s="16" t="s">
        <v>104</v>
      </c>
      <c r="C38" s="15"/>
      <c r="D38" s="17"/>
      <c r="E38" s="17"/>
      <c r="F38" s="17"/>
      <c r="G38" s="17"/>
      <c r="H38" s="17"/>
      <c r="I38" s="15"/>
    </row>
    <row r="39" spans="1:9">
      <c r="A39" s="15">
        <f t="shared" si="0"/>
        <v>38</v>
      </c>
      <c r="B39" s="16" t="s">
        <v>50</v>
      </c>
      <c r="C39" s="15" t="s">
        <v>32</v>
      </c>
      <c r="D39" s="17" t="s">
        <v>163</v>
      </c>
      <c r="E39" s="17" t="s">
        <v>164</v>
      </c>
      <c r="F39" s="17" t="s">
        <v>168</v>
      </c>
      <c r="G39" s="17" t="s">
        <v>167</v>
      </c>
      <c r="H39" s="17"/>
      <c r="I39" s="15"/>
    </row>
    <row r="40" spans="1:9">
      <c r="A40" s="15">
        <f t="shared" si="0"/>
        <v>39</v>
      </c>
      <c r="B40" s="16" t="s">
        <v>51</v>
      </c>
      <c r="C40" s="15"/>
      <c r="D40" s="17"/>
      <c r="E40" s="17"/>
      <c r="F40" s="17"/>
      <c r="G40" s="17"/>
      <c r="H40" s="17"/>
      <c r="I40" s="15"/>
    </row>
    <row r="41" spans="1:9">
      <c r="A41" s="15">
        <f t="shared" si="0"/>
        <v>40</v>
      </c>
      <c r="B41" s="16" t="s">
        <v>105</v>
      </c>
      <c r="C41" s="15"/>
      <c r="D41" s="17"/>
      <c r="E41" s="17"/>
      <c r="F41" s="17"/>
      <c r="G41" s="17"/>
      <c r="H41" s="17"/>
      <c r="I41" s="15"/>
    </row>
    <row r="42" spans="1:9">
      <c r="A42" s="15">
        <f t="shared" si="0"/>
        <v>41</v>
      </c>
      <c r="B42" s="16" t="s">
        <v>106</v>
      </c>
      <c r="C42" s="15"/>
      <c r="D42" s="17"/>
      <c r="E42" s="17"/>
      <c r="F42" s="17"/>
      <c r="G42" s="17"/>
      <c r="H42" s="17"/>
      <c r="I42" s="15"/>
    </row>
    <row r="43" spans="1:9">
      <c r="A43" s="15">
        <f t="shared" si="0"/>
        <v>42</v>
      </c>
      <c r="B43" s="16" t="s">
        <v>107</v>
      </c>
      <c r="C43" s="15"/>
      <c r="D43" s="17"/>
      <c r="E43" s="17"/>
      <c r="F43" s="17"/>
      <c r="G43" s="17"/>
      <c r="H43" s="17"/>
      <c r="I43" s="15"/>
    </row>
    <row r="44" spans="1:9">
      <c r="A44" s="15">
        <f t="shared" si="0"/>
        <v>43</v>
      </c>
      <c r="B44" s="16" t="s">
        <v>108</v>
      </c>
      <c r="C44" s="15"/>
      <c r="D44" s="17"/>
      <c r="E44" s="17"/>
      <c r="F44" s="17"/>
      <c r="G44" s="17"/>
      <c r="H44" s="17"/>
      <c r="I44" s="15"/>
    </row>
    <row r="45" spans="1:9">
      <c r="A45" s="15">
        <f t="shared" si="0"/>
        <v>44</v>
      </c>
      <c r="B45" s="16" t="s">
        <v>109</v>
      </c>
      <c r="C45" s="15" t="s">
        <v>29</v>
      </c>
      <c r="D45" s="17"/>
      <c r="E45" s="17"/>
      <c r="F45" s="17"/>
      <c r="G45" s="17"/>
      <c r="H45" s="17"/>
      <c r="I45" s="15"/>
    </row>
    <row r="46" spans="1:9">
      <c r="A46" s="15">
        <f t="shared" si="0"/>
        <v>45</v>
      </c>
      <c r="B46" s="16" t="s">
        <v>110</v>
      </c>
      <c r="C46" s="15" t="s">
        <v>29</v>
      </c>
      <c r="D46" s="17"/>
      <c r="E46" s="17"/>
      <c r="F46" s="17"/>
      <c r="G46" s="17"/>
      <c r="H46" s="17"/>
      <c r="I46" s="15"/>
    </row>
    <row r="47" spans="1:9">
      <c r="A47" s="15">
        <f t="shared" si="0"/>
        <v>46</v>
      </c>
      <c r="B47" s="16" t="s">
        <v>111</v>
      </c>
      <c r="C47" s="15"/>
      <c r="D47" s="17"/>
      <c r="E47" s="17"/>
      <c r="F47" s="17"/>
      <c r="G47" s="17"/>
      <c r="H47" s="17"/>
      <c r="I47" s="15"/>
    </row>
    <row r="48" spans="1:9">
      <c r="A48" s="15">
        <f t="shared" si="0"/>
        <v>47</v>
      </c>
      <c r="B48" s="16" t="s">
        <v>112</v>
      </c>
      <c r="C48" s="15" t="s">
        <v>32</v>
      </c>
      <c r="D48" s="17" t="s">
        <v>163</v>
      </c>
      <c r="E48" s="17" t="s">
        <v>164</v>
      </c>
      <c r="F48" s="17" t="s">
        <v>168</v>
      </c>
      <c r="G48" s="17" t="s">
        <v>167</v>
      </c>
      <c r="H48" s="17"/>
      <c r="I48" s="15"/>
    </row>
    <row r="49" spans="1:9">
      <c r="A49" s="15">
        <f t="shared" si="0"/>
        <v>48</v>
      </c>
      <c r="B49" s="16" t="s">
        <v>53</v>
      </c>
      <c r="C49" s="15" t="s">
        <v>32</v>
      </c>
      <c r="D49" s="17" t="s">
        <v>163</v>
      </c>
      <c r="E49" s="17" t="s">
        <v>164</v>
      </c>
      <c r="F49" s="17" t="s">
        <v>165</v>
      </c>
      <c r="G49" s="17" t="s">
        <v>168</v>
      </c>
      <c r="H49" s="17" t="s">
        <v>166</v>
      </c>
      <c r="I49" s="15"/>
    </row>
    <row r="50" spans="1:9">
      <c r="A50" s="15">
        <f t="shared" si="0"/>
        <v>49</v>
      </c>
      <c r="B50" s="16" t="s">
        <v>54</v>
      </c>
      <c r="C50" s="15" t="s">
        <v>32</v>
      </c>
      <c r="D50" s="17" t="s">
        <v>163</v>
      </c>
      <c r="E50" s="17" t="s">
        <v>164</v>
      </c>
      <c r="F50" s="17" t="s">
        <v>165</v>
      </c>
      <c r="G50" s="17" t="s">
        <v>166</v>
      </c>
      <c r="H50" s="17"/>
      <c r="I50" s="15"/>
    </row>
    <row r="51" spans="1:9">
      <c r="A51" s="15">
        <f t="shared" si="0"/>
        <v>50</v>
      </c>
      <c r="B51" s="16" t="s">
        <v>113</v>
      </c>
      <c r="C51" s="15" t="s">
        <v>32</v>
      </c>
      <c r="D51" s="17" t="s">
        <v>163</v>
      </c>
      <c r="E51" s="17" t="s">
        <v>164</v>
      </c>
      <c r="F51" s="17" t="s">
        <v>168</v>
      </c>
      <c r="G51" s="17" t="s">
        <v>167</v>
      </c>
      <c r="H51" s="17"/>
      <c r="I51" s="15"/>
    </row>
    <row r="52" spans="1:9">
      <c r="A52" s="15">
        <f t="shared" si="0"/>
        <v>51</v>
      </c>
      <c r="B52" s="16" t="s">
        <v>114</v>
      </c>
      <c r="C52" s="15"/>
      <c r="D52" s="17"/>
      <c r="E52" s="17"/>
      <c r="F52" s="17"/>
      <c r="G52" s="17"/>
      <c r="H52" s="17"/>
      <c r="I52" s="15"/>
    </row>
    <row r="53" spans="1:9">
      <c r="A53" s="15">
        <f t="shared" si="0"/>
        <v>52</v>
      </c>
      <c r="B53" s="16" t="s">
        <v>115</v>
      </c>
      <c r="C53" s="15" t="s">
        <v>32</v>
      </c>
      <c r="D53" s="17" t="s">
        <v>163</v>
      </c>
      <c r="E53" s="17" t="s">
        <v>164</v>
      </c>
      <c r="F53" s="17" t="s">
        <v>165</v>
      </c>
      <c r="G53" s="17" t="s">
        <v>168</v>
      </c>
      <c r="H53" s="17" t="s">
        <v>167</v>
      </c>
      <c r="I53" s="15"/>
    </row>
    <row r="54" spans="1:9">
      <c r="A54" s="15">
        <f t="shared" si="0"/>
        <v>53</v>
      </c>
      <c r="B54" s="16" t="s">
        <v>57</v>
      </c>
      <c r="C54" s="15" t="s">
        <v>32</v>
      </c>
      <c r="D54" s="17" t="s">
        <v>163</v>
      </c>
      <c r="E54" s="17" t="s">
        <v>164</v>
      </c>
      <c r="F54" s="17" t="s">
        <v>168</v>
      </c>
      <c r="G54" s="17" t="s">
        <v>167</v>
      </c>
      <c r="H54" s="17"/>
      <c r="I54" s="15"/>
    </row>
    <row r="55" spans="1:9">
      <c r="A55" s="15">
        <f t="shared" si="0"/>
        <v>54</v>
      </c>
      <c r="B55" s="16" t="s">
        <v>116</v>
      </c>
      <c r="C55" s="15" t="s">
        <v>29</v>
      </c>
      <c r="D55" s="17"/>
      <c r="E55" s="17"/>
      <c r="F55" s="17"/>
      <c r="G55" s="17"/>
      <c r="H55" s="17"/>
      <c r="I55" s="15"/>
    </row>
    <row r="56" spans="1:9">
      <c r="A56" s="15">
        <f t="shared" si="0"/>
        <v>55</v>
      </c>
      <c r="B56" s="16" t="s">
        <v>117</v>
      </c>
      <c r="C56" s="15" t="s">
        <v>29</v>
      </c>
      <c r="D56" s="17"/>
      <c r="E56" s="17"/>
      <c r="F56" s="17"/>
      <c r="G56" s="17"/>
      <c r="H56" s="17"/>
      <c r="I56" s="15"/>
    </row>
    <row r="57" spans="1:9">
      <c r="A57" s="15">
        <f t="shared" si="0"/>
        <v>56</v>
      </c>
      <c r="B57" s="16" t="s">
        <v>58</v>
      </c>
      <c r="C57" s="15" t="s">
        <v>32</v>
      </c>
      <c r="D57" s="17" t="s">
        <v>163</v>
      </c>
      <c r="E57" s="17" t="s">
        <v>164</v>
      </c>
      <c r="F57" s="17" t="s">
        <v>168</v>
      </c>
      <c r="G57" s="17" t="s">
        <v>167</v>
      </c>
      <c r="H57" s="17" t="s">
        <v>166</v>
      </c>
      <c r="I57" s="15"/>
    </row>
    <row r="58" spans="1:9">
      <c r="A58" s="15">
        <f t="shared" si="0"/>
        <v>57</v>
      </c>
      <c r="B58" s="16" t="s">
        <v>118</v>
      </c>
      <c r="C58" s="15" t="s">
        <v>29</v>
      </c>
      <c r="D58" s="17"/>
      <c r="E58" s="17"/>
      <c r="F58" s="17"/>
      <c r="G58" s="17"/>
      <c r="H58" s="17"/>
      <c r="I58" s="15"/>
    </row>
    <row r="59" spans="1:9">
      <c r="A59" s="15">
        <f t="shared" si="0"/>
        <v>58</v>
      </c>
      <c r="B59" s="16" t="s">
        <v>119</v>
      </c>
      <c r="C59" s="15" t="s">
        <v>29</v>
      </c>
      <c r="D59" s="17"/>
      <c r="E59" s="17"/>
      <c r="F59" s="17"/>
      <c r="G59" s="17"/>
      <c r="H59" s="17"/>
      <c r="I59" s="15"/>
    </row>
    <row r="60" spans="1:9">
      <c r="A60" s="15">
        <f t="shared" si="0"/>
        <v>59</v>
      </c>
      <c r="B60" s="16" t="s">
        <v>120</v>
      </c>
      <c r="C60" s="15" t="s">
        <v>29</v>
      </c>
      <c r="D60" s="17"/>
      <c r="E60" s="17"/>
      <c r="F60" s="17"/>
      <c r="G60" s="17"/>
      <c r="H60" s="17"/>
      <c r="I60" s="15"/>
    </row>
    <row r="61" spans="1:9">
      <c r="A61" s="15">
        <f t="shared" si="0"/>
        <v>60</v>
      </c>
      <c r="B61" s="16" t="s">
        <v>121</v>
      </c>
      <c r="C61" s="15" t="s">
        <v>32</v>
      </c>
      <c r="D61" s="17" t="s">
        <v>163</v>
      </c>
      <c r="E61" s="17" t="s">
        <v>164</v>
      </c>
      <c r="F61" s="17" t="s">
        <v>168</v>
      </c>
      <c r="G61" s="17" t="s">
        <v>167</v>
      </c>
      <c r="H61" s="17"/>
      <c r="I61" s="15"/>
    </row>
    <row r="62" spans="1:9">
      <c r="A62" s="15">
        <f t="shared" si="0"/>
        <v>61</v>
      </c>
      <c r="B62" s="16" t="s">
        <v>122</v>
      </c>
      <c r="C62" s="15" t="s">
        <v>29</v>
      </c>
      <c r="D62" s="17"/>
      <c r="E62" s="17"/>
      <c r="F62" s="17"/>
      <c r="G62" s="17"/>
      <c r="H62" s="17"/>
      <c r="I62" s="15"/>
    </row>
    <row r="63" spans="1:9">
      <c r="A63" s="15">
        <f t="shared" si="0"/>
        <v>62</v>
      </c>
      <c r="B63" s="16" t="s">
        <v>123</v>
      </c>
      <c r="C63" s="15" t="s">
        <v>29</v>
      </c>
      <c r="D63" s="17"/>
      <c r="E63" s="17"/>
      <c r="F63" s="17"/>
      <c r="G63" s="17"/>
      <c r="H63" s="17"/>
      <c r="I63" s="15"/>
    </row>
    <row r="64" spans="1:9">
      <c r="A64" s="15">
        <f t="shared" si="0"/>
        <v>63</v>
      </c>
      <c r="B64" s="16" t="s">
        <v>124</v>
      </c>
      <c r="C64" s="15" t="s">
        <v>29</v>
      </c>
      <c r="D64" s="17"/>
      <c r="E64" s="17"/>
      <c r="F64" s="17"/>
      <c r="G64" s="17"/>
      <c r="H64" s="17"/>
      <c r="I64" s="15"/>
    </row>
    <row r="65" spans="1:9">
      <c r="A65" s="15">
        <f t="shared" si="0"/>
        <v>64</v>
      </c>
      <c r="B65" s="16" t="s">
        <v>125</v>
      </c>
      <c r="C65" s="15" t="s">
        <v>29</v>
      </c>
      <c r="D65" s="17"/>
      <c r="E65" s="17"/>
      <c r="F65" s="17"/>
      <c r="G65" s="17"/>
      <c r="H65" s="17"/>
      <c r="I65" s="15"/>
    </row>
    <row r="66" spans="1:9">
      <c r="A66" s="15">
        <f t="shared" si="0"/>
        <v>65</v>
      </c>
      <c r="B66" s="16" t="s">
        <v>126</v>
      </c>
      <c r="C66" s="15" t="s">
        <v>29</v>
      </c>
      <c r="D66" s="17"/>
      <c r="E66" s="17"/>
      <c r="F66" s="17"/>
      <c r="G66" s="17"/>
      <c r="H66" s="17"/>
      <c r="I66" s="15"/>
    </row>
    <row r="67" spans="1:9">
      <c r="A67" s="15">
        <f t="shared" si="0"/>
        <v>66</v>
      </c>
      <c r="B67" s="16" t="s">
        <v>127</v>
      </c>
      <c r="C67" s="15" t="s">
        <v>29</v>
      </c>
      <c r="D67" s="17"/>
      <c r="E67" s="17"/>
      <c r="F67" s="17"/>
      <c r="G67" s="17"/>
      <c r="H67" s="17"/>
      <c r="I67" s="15"/>
    </row>
    <row r="68" spans="1:9">
      <c r="A68" s="15">
        <f t="shared" ref="A68:A110" si="1">A67+1</f>
        <v>67</v>
      </c>
      <c r="B68" s="16" t="s">
        <v>128</v>
      </c>
      <c r="C68" s="15" t="s">
        <v>29</v>
      </c>
      <c r="D68" s="17"/>
      <c r="E68" s="17"/>
      <c r="F68" s="17"/>
      <c r="G68" s="17"/>
      <c r="H68" s="17"/>
      <c r="I68" s="15"/>
    </row>
    <row r="69" spans="1:9">
      <c r="A69" s="15">
        <f t="shared" si="1"/>
        <v>68</v>
      </c>
      <c r="B69" s="16" t="s">
        <v>129</v>
      </c>
      <c r="C69" s="15" t="s">
        <v>29</v>
      </c>
      <c r="D69" s="17"/>
      <c r="E69" s="17"/>
      <c r="F69" s="17"/>
      <c r="G69" s="17"/>
      <c r="H69" s="17"/>
      <c r="I69" s="15"/>
    </row>
    <row r="70" spans="1:9">
      <c r="A70" s="15">
        <f t="shared" si="1"/>
        <v>69</v>
      </c>
      <c r="B70" s="16" t="s">
        <v>130</v>
      </c>
      <c r="C70" s="15" t="s">
        <v>32</v>
      </c>
      <c r="D70" s="17" t="s">
        <v>163</v>
      </c>
      <c r="E70" s="17" t="s">
        <v>164</v>
      </c>
      <c r="F70" s="17" t="s">
        <v>168</v>
      </c>
      <c r="G70" s="17" t="s">
        <v>167</v>
      </c>
      <c r="H70" s="17"/>
      <c r="I70" s="15"/>
    </row>
    <row r="71" spans="1:9">
      <c r="A71" s="15">
        <f t="shared" si="1"/>
        <v>70</v>
      </c>
      <c r="B71" s="16" t="s">
        <v>62</v>
      </c>
      <c r="C71" s="15" t="s">
        <v>29</v>
      </c>
      <c r="D71" s="17"/>
      <c r="E71" s="17"/>
      <c r="F71" s="17"/>
      <c r="G71" s="17"/>
      <c r="H71" s="17"/>
      <c r="I71" s="15"/>
    </row>
    <row r="72" spans="1:9">
      <c r="A72" s="15">
        <f t="shared" si="1"/>
        <v>71</v>
      </c>
      <c r="B72" s="16" t="s">
        <v>131</v>
      </c>
      <c r="C72" s="15" t="s">
        <v>32</v>
      </c>
      <c r="D72" s="17" t="s">
        <v>163</v>
      </c>
      <c r="E72" s="17" t="s">
        <v>164</v>
      </c>
      <c r="F72" s="17" t="s">
        <v>168</v>
      </c>
      <c r="G72" s="17" t="s">
        <v>167</v>
      </c>
      <c r="H72" s="17"/>
      <c r="I72" s="15"/>
    </row>
    <row r="73" spans="1:9">
      <c r="A73" s="15">
        <f t="shared" si="1"/>
        <v>72</v>
      </c>
      <c r="B73" s="16" t="s">
        <v>132</v>
      </c>
      <c r="C73" s="18" t="s">
        <v>29</v>
      </c>
      <c r="D73" s="17"/>
      <c r="E73" s="17"/>
      <c r="F73" s="17"/>
      <c r="G73" s="17"/>
      <c r="H73" s="17"/>
      <c r="I73" s="15"/>
    </row>
    <row r="74" spans="1:9">
      <c r="A74" s="15">
        <f t="shared" si="1"/>
        <v>73</v>
      </c>
      <c r="B74" s="16" t="s">
        <v>133</v>
      </c>
      <c r="C74" s="15"/>
      <c r="D74" s="17"/>
      <c r="E74" s="17"/>
      <c r="F74" s="17"/>
      <c r="G74" s="17"/>
      <c r="H74" s="17"/>
      <c r="I74" s="15"/>
    </row>
    <row r="75" spans="1:9">
      <c r="A75" s="15">
        <f t="shared" si="1"/>
        <v>74</v>
      </c>
      <c r="B75" s="16" t="s">
        <v>63</v>
      </c>
      <c r="C75" s="15" t="s">
        <v>32</v>
      </c>
      <c r="D75" s="17" t="s">
        <v>163</v>
      </c>
      <c r="E75" s="17" t="s">
        <v>164</v>
      </c>
      <c r="F75" s="17" t="s">
        <v>165</v>
      </c>
      <c r="G75" s="17"/>
      <c r="H75" s="17"/>
      <c r="I75" s="15"/>
    </row>
    <row r="76" spans="1:9">
      <c r="A76" s="15">
        <f t="shared" si="1"/>
        <v>75</v>
      </c>
      <c r="B76" s="16" t="s">
        <v>134</v>
      </c>
      <c r="C76" s="18" t="s">
        <v>29</v>
      </c>
      <c r="D76" s="17"/>
      <c r="E76" s="17"/>
      <c r="F76" s="17"/>
      <c r="G76" s="17"/>
      <c r="H76" s="17"/>
      <c r="I76" s="15"/>
    </row>
    <row r="77" spans="1:9">
      <c r="A77" s="15">
        <f t="shared" si="1"/>
        <v>76</v>
      </c>
      <c r="B77" s="16" t="s">
        <v>135</v>
      </c>
      <c r="C77" s="18" t="s">
        <v>29</v>
      </c>
      <c r="D77" s="17"/>
      <c r="E77" s="17"/>
      <c r="F77" s="17"/>
      <c r="G77" s="17"/>
      <c r="H77" s="17"/>
      <c r="I77" s="15"/>
    </row>
    <row r="78" spans="1:9">
      <c r="A78" s="15">
        <f t="shared" si="1"/>
        <v>77</v>
      </c>
      <c r="B78" s="16" t="s">
        <v>136</v>
      </c>
      <c r="C78" s="15" t="s">
        <v>29</v>
      </c>
      <c r="D78" s="17"/>
      <c r="E78" s="17"/>
      <c r="F78" s="17"/>
      <c r="G78" s="17"/>
      <c r="H78" s="17"/>
      <c r="I78" s="15"/>
    </row>
    <row r="79" spans="1:9">
      <c r="A79" s="15">
        <f t="shared" si="1"/>
        <v>78</v>
      </c>
      <c r="B79" s="16" t="s">
        <v>137</v>
      </c>
      <c r="C79" s="18" t="s">
        <v>29</v>
      </c>
      <c r="D79" s="17"/>
      <c r="E79" s="17"/>
      <c r="F79" s="17"/>
      <c r="G79" s="17"/>
      <c r="H79" s="17"/>
      <c r="I79" s="15"/>
    </row>
    <row r="80" spans="1:9">
      <c r="A80" s="15">
        <f t="shared" si="1"/>
        <v>79</v>
      </c>
      <c r="B80" s="16" t="s">
        <v>138</v>
      </c>
      <c r="C80" s="15"/>
      <c r="D80" s="17"/>
      <c r="E80" s="17"/>
      <c r="F80" s="17"/>
      <c r="G80" s="17"/>
      <c r="H80" s="17"/>
      <c r="I80" s="15"/>
    </row>
    <row r="81" spans="1:9">
      <c r="A81" s="15">
        <f t="shared" si="1"/>
        <v>80</v>
      </c>
      <c r="B81" s="16" t="s">
        <v>139</v>
      </c>
      <c r="C81" s="15"/>
      <c r="D81" s="17"/>
      <c r="E81" s="17"/>
      <c r="F81" s="17"/>
      <c r="G81" s="17"/>
      <c r="H81" s="17"/>
      <c r="I81" s="15"/>
    </row>
    <row r="82" spans="1:9">
      <c r="A82" s="15">
        <f t="shared" si="1"/>
        <v>81</v>
      </c>
      <c r="B82" s="16" t="s">
        <v>140</v>
      </c>
      <c r="C82" s="15"/>
      <c r="D82" s="17"/>
      <c r="E82" s="17"/>
      <c r="F82" s="17"/>
      <c r="G82" s="17"/>
      <c r="H82" s="17"/>
      <c r="I82" s="15"/>
    </row>
    <row r="83" spans="1:9">
      <c r="A83" s="15">
        <f t="shared" si="1"/>
        <v>82</v>
      </c>
      <c r="B83" s="16" t="s">
        <v>141</v>
      </c>
      <c r="C83" s="18" t="s">
        <v>29</v>
      </c>
      <c r="D83" s="17"/>
      <c r="E83" s="17"/>
      <c r="F83" s="17"/>
      <c r="G83" s="17"/>
      <c r="H83" s="17"/>
      <c r="I83" s="15"/>
    </row>
    <row r="84" spans="1:9">
      <c r="A84" s="15">
        <f t="shared" si="1"/>
        <v>83</v>
      </c>
      <c r="B84" s="16" t="s">
        <v>142</v>
      </c>
      <c r="C84" s="15"/>
      <c r="D84" s="17"/>
      <c r="E84" s="17"/>
      <c r="F84" s="17"/>
      <c r="G84" s="17"/>
      <c r="H84" s="17"/>
      <c r="I84" s="15"/>
    </row>
    <row r="85" spans="1:9">
      <c r="A85" s="15">
        <f t="shared" si="1"/>
        <v>84</v>
      </c>
      <c r="B85" s="16" t="s">
        <v>67</v>
      </c>
      <c r="C85" s="15" t="s">
        <v>32</v>
      </c>
      <c r="D85" s="17" t="s">
        <v>163</v>
      </c>
      <c r="E85" s="17" t="s">
        <v>164</v>
      </c>
      <c r="F85" s="17" t="s">
        <v>168</v>
      </c>
      <c r="G85" s="17" t="s">
        <v>166</v>
      </c>
      <c r="H85" s="17"/>
      <c r="I85" s="15"/>
    </row>
    <row r="86" spans="1:9">
      <c r="A86" s="15">
        <f t="shared" si="1"/>
        <v>85</v>
      </c>
      <c r="B86" s="16" t="s">
        <v>143</v>
      </c>
      <c r="C86" s="18" t="s">
        <v>29</v>
      </c>
      <c r="D86" s="17"/>
      <c r="E86" s="17"/>
      <c r="F86" s="17"/>
      <c r="G86" s="17"/>
      <c r="H86" s="17"/>
      <c r="I86" s="15"/>
    </row>
    <row r="87" spans="1:9">
      <c r="A87" s="15">
        <f t="shared" si="1"/>
        <v>86</v>
      </c>
      <c r="B87" s="16" t="s">
        <v>66</v>
      </c>
      <c r="C87" s="15" t="s">
        <v>32</v>
      </c>
      <c r="D87" s="17" t="s">
        <v>163</v>
      </c>
      <c r="E87" s="17" t="s">
        <v>164</v>
      </c>
      <c r="F87" s="17" t="s">
        <v>168</v>
      </c>
      <c r="G87" s="17" t="s">
        <v>167</v>
      </c>
      <c r="H87" s="17"/>
      <c r="I87" s="15"/>
    </row>
    <row r="88" spans="1:9">
      <c r="A88" s="15">
        <f t="shared" si="1"/>
        <v>87</v>
      </c>
      <c r="B88" s="16" t="s">
        <v>65</v>
      </c>
      <c r="C88" s="15"/>
      <c r="D88" s="17"/>
      <c r="E88" s="17"/>
      <c r="F88" s="17"/>
      <c r="G88" s="17"/>
      <c r="H88" s="17"/>
      <c r="I88" s="15"/>
    </row>
    <row r="89" spans="1:9">
      <c r="A89" s="15">
        <f t="shared" si="1"/>
        <v>88</v>
      </c>
      <c r="B89" s="16" t="s">
        <v>144</v>
      </c>
      <c r="C89" s="15" t="s">
        <v>29</v>
      </c>
      <c r="D89" s="17"/>
      <c r="E89" s="17"/>
      <c r="F89" s="17"/>
      <c r="G89" s="17"/>
      <c r="H89" s="17"/>
      <c r="I89" s="15"/>
    </row>
    <row r="90" spans="1:9">
      <c r="A90" s="15">
        <f t="shared" si="1"/>
        <v>89</v>
      </c>
      <c r="B90" s="16" t="s">
        <v>64</v>
      </c>
      <c r="C90" s="15" t="s">
        <v>32</v>
      </c>
      <c r="D90" s="17" t="s">
        <v>163</v>
      </c>
      <c r="E90" s="17" t="s">
        <v>164</v>
      </c>
      <c r="F90" s="17" t="s">
        <v>165</v>
      </c>
      <c r="G90" s="17" t="s">
        <v>166</v>
      </c>
      <c r="H90" s="17"/>
      <c r="I90" s="15"/>
    </row>
    <row r="91" spans="1:9">
      <c r="A91" s="15">
        <f t="shared" si="1"/>
        <v>90</v>
      </c>
      <c r="B91" s="16" t="s">
        <v>145</v>
      </c>
      <c r="C91" s="15"/>
      <c r="D91" s="17"/>
      <c r="E91" s="17"/>
      <c r="F91" s="17"/>
      <c r="G91" s="17"/>
      <c r="H91" s="17"/>
      <c r="I91" s="15"/>
    </row>
    <row r="92" spans="1:9">
      <c r="A92" s="15">
        <f t="shared" si="1"/>
        <v>91</v>
      </c>
      <c r="B92" s="16" t="s">
        <v>146</v>
      </c>
      <c r="C92" s="15" t="s">
        <v>29</v>
      </c>
      <c r="D92" s="17"/>
      <c r="E92" s="17"/>
      <c r="F92" s="17"/>
      <c r="G92" s="17"/>
      <c r="H92" s="17"/>
      <c r="I92" s="15"/>
    </row>
    <row r="93" spans="1:9">
      <c r="A93" s="15">
        <f t="shared" si="1"/>
        <v>92</v>
      </c>
      <c r="B93" s="16" t="s">
        <v>147</v>
      </c>
      <c r="C93" s="15" t="s">
        <v>29</v>
      </c>
      <c r="D93" s="17"/>
      <c r="E93" s="17"/>
      <c r="F93" s="17"/>
      <c r="G93" s="17"/>
      <c r="H93" s="17"/>
      <c r="I93" s="15"/>
    </row>
    <row r="94" spans="1:9">
      <c r="A94" s="15">
        <f t="shared" si="1"/>
        <v>93</v>
      </c>
      <c r="B94" s="16" t="s">
        <v>148</v>
      </c>
      <c r="C94" s="18" t="s">
        <v>29</v>
      </c>
      <c r="D94" s="17"/>
      <c r="E94" s="17"/>
      <c r="F94" s="17"/>
      <c r="G94" s="17"/>
      <c r="H94" s="17"/>
      <c r="I94" s="15"/>
    </row>
    <row r="95" spans="1:9">
      <c r="A95" s="15">
        <f t="shared" si="1"/>
        <v>94</v>
      </c>
      <c r="B95" s="16" t="s">
        <v>70</v>
      </c>
      <c r="C95" s="15" t="s">
        <v>32</v>
      </c>
      <c r="D95" s="17" t="s">
        <v>163</v>
      </c>
      <c r="E95" s="17" t="s">
        <v>164</v>
      </c>
      <c r="F95" s="17" t="s">
        <v>165</v>
      </c>
      <c r="G95" s="17" t="s">
        <v>168</v>
      </c>
      <c r="H95" s="17"/>
      <c r="I95" s="15"/>
    </row>
    <row r="96" spans="1:9">
      <c r="A96" s="15">
        <f t="shared" si="1"/>
        <v>95</v>
      </c>
      <c r="B96" s="16" t="s">
        <v>149</v>
      </c>
      <c r="C96" s="15"/>
      <c r="D96" s="17"/>
      <c r="E96" s="17"/>
      <c r="F96" s="17"/>
      <c r="G96" s="17"/>
      <c r="H96" s="17"/>
      <c r="I96" s="15"/>
    </row>
    <row r="97" spans="1:9">
      <c r="A97" s="15">
        <f t="shared" si="1"/>
        <v>96</v>
      </c>
      <c r="B97" s="16" t="s">
        <v>150</v>
      </c>
      <c r="C97" s="15"/>
      <c r="D97" s="17"/>
      <c r="E97" s="17"/>
      <c r="F97" s="17"/>
      <c r="G97" s="17"/>
      <c r="H97" s="17"/>
      <c r="I97" s="15"/>
    </row>
    <row r="98" spans="1:9">
      <c r="A98" s="15">
        <f t="shared" si="1"/>
        <v>97</v>
      </c>
      <c r="B98" s="16" t="s">
        <v>151</v>
      </c>
      <c r="C98" s="18" t="s">
        <v>29</v>
      </c>
      <c r="D98" s="17"/>
      <c r="E98" s="17"/>
      <c r="F98" s="17"/>
      <c r="G98" s="17"/>
      <c r="H98" s="17"/>
      <c r="I98" s="15"/>
    </row>
    <row r="99" spans="1:9">
      <c r="A99" s="15">
        <f t="shared" si="1"/>
        <v>98</v>
      </c>
      <c r="B99" s="16" t="s">
        <v>152</v>
      </c>
      <c r="C99" s="18" t="s">
        <v>29</v>
      </c>
      <c r="D99" s="17"/>
      <c r="E99" s="17"/>
      <c r="F99" s="17"/>
      <c r="G99" s="17"/>
      <c r="H99" s="17"/>
      <c r="I99" s="15"/>
    </row>
    <row r="100" spans="1:9">
      <c r="A100" s="15">
        <f t="shared" si="1"/>
        <v>99</v>
      </c>
      <c r="B100" s="16" t="s">
        <v>153</v>
      </c>
      <c r="C100" s="18" t="s">
        <v>29</v>
      </c>
      <c r="D100" s="17"/>
      <c r="E100" s="17"/>
      <c r="F100" s="17"/>
      <c r="G100" s="17"/>
      <c r="H100" s="17"/>
      <c r="I100" s="15"/>
    </row>
    <row r="101" spans="1:9">
      <c r="A101" s="15">
        <f t="shared" si="1"/>
        <v>100</v>
      </c>
      <c r="B101" s="16" t="s">
        <v>154</v>
      </c>
      <c r="C101" s="15"/>
      <c r="D101" s="17"/>
      <c r="E101" s="17"/>
      <c r="F101" s="17"/>
      <c r="G101" s="17"/>
      <c r="H101" s="17"/>
      <c r="I101" s="15"/>
    </row>
    <row r="102" spans="1:9">
      <c r="A102" s="15">
        <f t="shared" si="1"/>
        <v>101</v>
      </c>
      <c r="B102" s="16" t="s">
        <v>155</v>
      </c>
      <c r="C102" s="15"/>
      <c r="D102" s="17"/>
      <c r="E102" s="17"/>
      <c r="F102" s="17"/>
      <c r="G102" s="17"/>
      <c r="H102" s="17"/>
      <c r="I102" s="15"/>
    </row>
    <row r="103" spans="1:9">
      <c r="A103" s="15">
        <f t="shared" si="1"/>
        <v>102</v>
      </c>
      <c r="B103" s="16" t="s">
        <v>156</v>
      </c>
      <c r="C103" s="18" t="s">
        <v>29</v>
      </c>
      <c r="D103" s="17"/>
      <c r="E103" s="17"/>
      <c r="F103" s="17"/>
      <c r="G103" s="17"/>
      <c r="H103" s="17"/>
      <c r="I103" s="15"/>
    </row>
    <row r="104" spans="1:9">
      <c r="A104" s="15">
        <f t="shared" si="1"/>
        <v>103</v>
      </c>
      <c r="B104" s="16" t="s">
        <v>157</v>
      </c>
      <c r="C104" s="18" t="s">
        <v>29</v>
      </c>
      <c r="D104" s="17"/>
      <c r="E104" s="17"/>
      <c r="F104" s="17"/>
      <c r="G104" s="17"/>
      <c r="H104" s="17"/>
      <c r="I104" s="15"/>
    </row>
    <row r="105" spans="1:9">
      <c r="A105" s="15">
        <f t="shared" si="1"/>
        <v>104</v>
      </c>
      <c r="B105" s="16" t="s">
        <v>72</v>
      </c>
      <c r="C105" s="18" t="s">
        <v>32</v>
      </c>
      <c r="D105" s="17" t="s">
        <v>163</v>
      </c>
      <c r="E105" s="17" t="s">
        <v>164</v>
      </c>
      <c r="F105" s="17" t="s">
        <v>165</v>
      </c>
      <c r="G105" s="17" t="s">
        <v>168</v>
      </c>
      <c r="H105" s="17"/>
      <c r="I105" s="15"/>
    </row>
    <row r="106" spans="1:9">
      <c r="A106" s="15">
        <f t="shared" si="1"/>
        <v>105</v>
      </c>
      <c r="B106" s="16" t="s">
        <v>158</v>
      </c>
      <c r="C106" s="15"/>
      <c r="D106" s="17"/>
      <c r="E106" s="17"/>
      <c r="F106" s="17"/>
      <c r="G106" s="17"/>
      <c r="H106" s="17"/>
      <c r="I106" s="15"/>
    </row>
    <row r="107" spans="1:9">
      <c r="A107" s="15">
        <f t="shared" si="1"/>
        <v>106</v>
      </c>
      <c r="B107" s="16" t="s">
        <v>159</v>
      </c>
      <c r="C107" s="15" t="s">
        <v>32</v>
      </c>
      <c r="D107" s="17" t="s">
        <v>163</v>
      </c>
      <c r="E107" s="17" t="s">
        <v>164</v>
      </c>
      <c r="F107" s="17" t="s">
        <v>168</v>
      </c>
      <c r="G107" s="17" t="s">
        <v>167</v>
      </c>
      <c r="H107" s="17"/>
      <c r="I107" s="15"/>
    </row>
    <row r="108" spans="1:9">
      <c r="A108" s="15">
        <f t="shared" si="1"/>
        <v>107</v>
      </c>
      <c r="B108" s="16" t="s">
        <v>75</v>
      </c>
      <c r="C108" s="15" t="s">
        <v>32</v>
      </c>
      <c r="D108" s="17" t="s">
        <v>163</v>
      </c>
      <c r="E108" s="17" t="s">
        <v>164</v>
      </c>
      <c r="F108" s="17" t="s">
        <v>166</v>
      </c>
      <c r="G108" s="17"/>
      <c r="H108" s="17"/>
      <c r="I108" s="15"/>
    </row>
    <row r="109" spans="1:9">
      <c r="A109" s="15">
        <f t="shared" si="1"/>
        <v>108</v>
      </c>
      <c r="B109" s="16" t="s">
        <v>160</v>
      </c>
      <c r="C109" s="15"/>
      <c r="D109" s="17"/>
      <c r="E109" s="17"/>
      <c r="F109" s="17"/>
      <c r="G109" s="17"/>
      <c r="H109" s="17"/>
      <c r="I109" s="15"/>
    </row>
    <row r="110" spans="1:9">
      <c r="A110" s="15">
        <f t="shared" si="1"/>
        <v>109</v>
      </c>
      <c r="B110" s="16" t="s">
        <v>161</v>
      </c>
      <c r="C110" s="15" t="s">
        <v>29</v>
      </c>
      <c r="D110" s="17"/>
      <c r="E110" s="17"/>
      <c r="F110" s="17"/>
      <c r="G110" s="17"/>
      <c r="H110" s="17"/>
      <c r="I110" s="15"/>
    </row>
  </sheetData>
  <phoneticPr fontId="6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Z22"/>
  <sheetViews>
    <sheetView workbookViewId="0">
      <pane xSplit="2" ySplit="5" topLeftCell="C6" activePane="bottomRight" state="frozen"/>
      <selection activeCell="N26" sqref="N26"/>
      <selection pane="topRight" activeCell="N26" sqref="N26"/>
      <selection pane="bottomLeft" activeCell="N26" sqref="N26"/>
      <selection pane="bottomRight" sqref="A1:XFD1048576"/>
    </sheetView>
  </sheetViews>
  <sheetFormatPr defaultColWidth="11" defaultRowHeight="15.75"/>
  <cols>
    <col min="3" max="26" width="14.875" style="2" customWidth="1"/>
  </cols>
  <sheetData>
    <row r="1" spans="1:26" ht="18.75">
      <c r="A1" s="1" t="s">
        <v>0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5:26" customFormat="1">
      <c r="E17" s="2">
        <f>SUM(C6:E6)</f>
        <v>0</v>
      </c>
      <c r="F17" s="2"/>
      <c r="G17" s="2"/>
      <c r="H17" s="2">
        <f>SUM(F6:H6)</f>
        <v>0</v>
      </c>
      <c r="I17" s="2"/>
      <c r="J17" s="2"/>
      <c r="K17" s="2">
        <f>SUM(I6:K6)</f>
        <v>0</v>
      </c>
      <c r="L17" s="2"/>
      <c r="M17" s="2"/>
      <c r="N17" s="2">
        <f>SUM(L6:N6)</f>
        <v>0</v>
      </c>
      <c r="O17" s="2"/>
      <c r="P17" s="2"/>
      <c r="Q17" s="2">
        <f>SUM(O6:Q6)</f>
        <v>0</v>
      </c>
      <c r="R17" s="2"/>
      <c r="S17" s="2"/>
      <c r="T17" s="2">
        <f>SUM(R6:T6)</f>
        <v>0</v>
      </c>
      <c r="U17" s="2"/>
      <c r="V17" s="2"/>
      <c r="W17" s="2">
        <f>SUM(U6:W6)</f>
        <v>0</v>
      </c>
      <c r="X17" s="2"/>
      <c r="Y17" s="2"/>
      <c r="Z17" s="2">
        <f>SUM(X6:Z6)</f>
        <v>0</v>
      </c>
    </row>
    <row r="18" spans="5:26" customFormat="1">
      <c r="E18" s="2">
        <f t="shared" ref="E18:E22" si="0">SUM(C7:E7)</f>
        <v>0</v>
      </c>
      <c r="F18" s="2"/>
      <c r="G18" s="2"/>
      <c r="H18" s="2">
        <f t="shared" ref="H18:H22" si="1">SUM(F7:H7)</f>
        <v>0</v>
      </c>
      <c r="I18" s="2"/>
      <c r="J18" s="2"/>
      <c r="K18" s="2">
        <f t="shared" ref="K18:K22" si="2">SUM(I7:K7)</f>
        <v>0</v>
      </c>
      <c r="L18" s="2"/>
      <c r="M18" s="2"/>
      <c r="N18" s="2">
        <f t="shared" ref="N18:N22" si="3">SUM(L7:N7)</f>
        <v>0</v>
      </c>
      <c r="O18" s="2"/>
      <c r="P18" s="2"/>
      <c r="Q18" s="2">
        <f t="shared" ref="Q18:Q22" si="4">SUM(O7:Q7)</f>
        <v>0</v>
      </c>
      <c r="R18" s="2"/>
      <c r="S18" s="2"/>
      <c r="T18" s="2">
        <f t="shared" ref="T18:T22" si="5">SUM(R7:T7)</f>
        <v>0</v>
      </c>
      <c r="U18" s="2"/>
      <c r="V18" s="2"/>
      <c r="W18" s="2">
        <f t="shared" ref="W18:W22" si="6">SUM(U7:W7)</f>
        <v>0</v>
      </c>
      <c r="X18" s="2"/>
      <c r="Y18" s="2"/>
      <c r="Z18" s="2">
        <f t="shared" ref="Z18:Z22" si="7">SUM(X7:Z7)</f>
        <v>0</v>
      </c>
    </row>
    <row r="19" spans="5:26" customFormat="1">
      <c r="E19" s="2">
        <f t="shared" si="0"/>
        <v>0</v>
      </c>
      <c r="F19" s="2"/>
      <c r="G19" s="2"/>
      <c r="H19" s="2">
        <f t="shared" si="1"/>
        <v>0</v>
      </c>
      <c r="I19" s="2"/>
      <c r="J19" s="2"/>
      <c r="K19" s="2">
        <f t="shared" si="2"/>
        <v>0</v>
      </c>
      <c r="L19" s="2"/>
      <c r="M19" s="2"/>
      <c r="N19" s="2">
        <f t="shared" si="3"/>
        <v>0</v>
      </c>
      <c r="O19" s="2"/>
      <c r="P19" s="2"/>
      <c r="Q19" s="2">
        <f t="shared" si="4"/>
        <v>0</v>
      </c>
      <c r="R19" s="2"/>
      <c r="S19" s="2"/>
      <c r="T19" s="2">
        <f t="shared" si="5"/>
        <v>0</v>
      </c>
      <c r="U19" s="2"/>
      <c r="V19" s="2"/>
      <c r="W19" s="2">
        <f t="shared" si="6"/>
        <v>0</v>
      </c>
      <c r="X19" s="2"/>
      <c r="Y19" s="2"/>
      <c r="Z19" s="2">
        <f t="shared" si="7"/>
        <v>0</v>
      </c>
    </row>
    <row r="20" spans="5:26" customFormat="1">
      <c r="E20" s="2">
        <f t="shared" si="0"/>
        <v>0</v>
      </c>
      <c r="F20" s="2"/>
      <c r="G20" s="2"/>
      <c r="H20" s="2">
        <f t="shared" si="1"/>
        <v>0</v>
      </c>
      <c r="I20" s="2"/>
      <c r="J20" s="2"/>
      <c r="K20" s="2">
        <f t="shared" si="2"/>
        <v>0</v>
      </c>
      <c r="L20" s="2"/>
      <c r="M20" s="2"/>
      <c r="N20" s="2">
        <f t="shared" si="3"/>
        <v>0</v>
      </c>
      <c r="O20" s="2"/>
      <c r="P20" s="2"/>
      <c r="Q20" s="2">
        <f t="shared" si="4"/>
        <v>0</v>
      </c>
      <c r="R20" s="2"/>
      <c r="S20" s="2"/>
      <c r="T20" s="2">
        <f t="shared" si="5"/>
        <v>0</v>
      </c>
      <c r="U20" s="2"/>
      <c r="V20" s="2"/>
      <c r="W20" s="2">
        <f t="shared" si="6"/>
        <v>0</v>
      </c>
      <c r="X20" s="2"/>
      <c r="Y20" s="2"/>
      <c r="Z20" s="2">
        <f t="shared" si="7"/>
        <v>0</v>
      </c>
    </row>
    <row r="21" spans="5:26" customFormat="1">
      <c r="E21" s="2">
        <f t="shared" si="0"/>
        <v>0</v>
      </c>
      <c r="F21" s="2"/>
      <c r="G21" s="2"/>
      <c r="H21" s="2">
        <f t="shared" si="1"/>
        <v>0</v>
      </c>
      <c r="I21" s="2"/>
      <c r="J21" s="2"/>
      <c r="K21" s="2">
        <f t="shared" si="2"/>
        <v>0</v>
      </c>
      <c r="L21" s="2"/>
      <c r="M21" s="2"/>
      <c r="N21" s="2">
        <f t="shared" si="3"/>
        <v>0</v>
      </c>
      <c r="O21" s="2"/>
      <c r="P21" s="2"/>
      <c r="Q21" s="2">
        <f t="shared" si="4"/>
        <v>0</v>
      </c>
      <c r="R21" s="2"/>
      <c r="S21" s="2"/>
      <c r="T21" s="2">
        <f t="shared" si="5"/>
        <v>0</v>
      </c>
      <c r="U21" s="2"/>
      <c r="V21" s="2"/>
      <c r="W21" s="2">
        <f t="shared" si="6"/>
        <v>0</v>
      </c>
      <c r="X21" s="2"/>
      <c r="Y21" s="2"/>
      <c r="Z21" s="2">
        <f t="shared" si="7"/>
        <v>0</v>
      </c>
    </row>
    <row r="22" spans="5:26" customFormat="1">
      <c r="E22" s="2">
        <f t="shared" si="0"/>
        <v>0</v>
      </c>
      <c r="F22" s="2"/>
      <c r="G22" s="2"/>
      <c r="H22" s="2">
        <f t="shared" si="1"/>
        <v>0</v>
      </c>
      <c r="I22" s="2"/>
      <c r="J22" s="2"/>
      <c r="K22" s="2">
        <f t="shared" si="2"/>
        <v>0</v>
      </c>
      <c r="L22" s="2"/>
      <c r="M22" s="2"/>
      <c r="N22" s="2">
        <f t="shared" si="3"/>
        <v>0</v>
      </c>
      <c r="O22" s="2"/>
      <c r="P22" s="2"/>
      <c r="Q22" s="2">
        <f t="shared" si="4"/>
        <v>0</v>
      </c>
      <c r="R22" s="2"/>
      <c r="S22" s="2"/>
      <c r="T22" s="2">
        <f t="shared" si="5"/>
        <v>0</v>
      </c>
      <c r="U22" s="2"/>
      <c r="V22" s="2"/>
      <c r="W22" s="2">
        <f t="shared" si="6"/>
        <v>0</v>
      </c>
      <c r="X22" s="2"/>
      <c r="Y22" s="2"/>
      <c r="Z22" s="2">
        <f t="shared" si="7"/>
        <v>0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25"/>
  <sheetViews>
    <sheetView workbookViewId="0">
      <pane xSplit="2" ySplit="5" topLeftCell="C9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171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45.3</v>
      </c>
      <c r="D15" s="10">
        <v>33.33</v>
      </c>
      <c r="E15" s="11">
        <v>21.37</v>
      </c>
      <c r="F15" s="10">
        <v>58</v>
      </c>
      <c r="G15" s="10">
        <v>34.67</v>
      </c>
      <c r="H15" s="11">
        <v>7.33</v>
      </c>
      <c r="I15" s="9"/>
      <c r="J15" s="10"/>
      <c r="K15" s="11"/>
      <c r="L15" s="10">
        <v>65.17</v>
      </c>
      <c r="M15" s="10">
        <v>26.97</v>
      </c>
      <c r="N15" s="11">
        <v>7.87</v>
      </c>
      <c r="O15" s="9">
        <v>35.880000000000003</v>
      </c>
      <c r="P15" s="10">
        <v>48.85</v>
      </c>
      <c r="Q15" s="11">
        <v>15.27</v>
      </c>
      <c r="R15" s="10">
        <v>37.21</v>
      </c>
      <c r="S15" s="10">
        <v>40.700000000000003</v>
      </c>
      <c r="T15" s="11">
        <v>22.09</v>
      </c>
      <c r="U15" s="9">
        <v>37.21</v>
      </c>
      <c r="V15" s="10">
        <v>39.53</v>
      </c>
      <c r="W15" s="11">
        <v>23.26</v>
      </c>
      <c r="X15" s="10">
        <v>59.09</v>
      </c>
      <c r="Y15" s="10">
        <v>40.909999999999997</v>
      </c>
      <c r="Z15" s="11">
        <v>0</v>
      </c>
    </row>
    <row r="16" spans="1:26">
      <c r="A16" s="7" t="s">
        <v>239</v>
      </c>
      <c r="B16" s="37" t="s">
        <v>240</v>
      </c>
      <c r="C16" s="38">
        <v>52.16</v>
      </c>
      <c r="D16" s="39">
        <v>25.49</v>
      </c>
      <c r="E16" s="40">
        <v>22.35</v>
      </c>
      <c r="F16" s="39">
        <v>71.8</v>
      </c>
      <c r="G16" s="39">
        <v>17.670000000000002</v>
      </c>
      <c r="H16" s="40">
        <v>10.53</v>
      </c>
      <c r="I16" s="38"/>
      <c r="J16" s="39"/>
      <c r="K16" s="40"/>
      <c r="L16" s="39">
        <v>50.2</v>
      </c>
      <c r="M16" s="39">
        <v>35.29</v>
      </c>
      <c r="N16" s="40">
        <v>14.51</v>
      </c>
      <c r="O16" s="38">
        <v>73.77</v>
      </c>
      <c r="P16" s="39">
        <v>13.93</v>
      </c>
      <c r="Q16" s="40">
        <v>12.3</v>
      </c>
      <c r="R16" s="39">
        <v>60.76</v>
      </c>
      <c r="S16" s="39">
        <v>16.456</v>
      </c>
      <c r="T16" s="40">
        <v>22.78</v>
      </c>
      <c r="U16" s="38">
        <v>44.19</v>
      </c>
      <c r="V16" s="39">
        <v>18.600000000000001</v>
      </c>
      <c r="W16" s="40">
        <v>37.21</v>
      </c>
      <c r="X16" s="39">
        <v>22.39</v>
      </c>
      <c r="Y16" s="39">
        <v>64.180000000000007</v>
      </c>
      <c r="Z16" s="40">
        <v>13.43</v>
      </c>
    </row>
    <row r="17" spans="1:32">
      <c r="A17" s="41"/>
      <c r="B17" s="37" t="s">
        <v>241</v>
      </c>
      <c r="C17" s="38">
        <v>60.6</v>
      </c>
      <c r="D17" s="39">
        <v>30.98</v>
      </c>
      <c r="E17" s="40">
        <v>8.42</v>
      </c>
      <c r="F17" s="39">
        <v>73.709999999999994</v>
      </c>
      <c r="G17" s="39">
        <v>8.76</v>
      </c>
      <c r="H17" s="40">
        <v>17.53</v>
      </c>
      <c r="I17" s="38"/>
      <c r="J17" s="39"/>
      <c r="K17" s="40"/>
      <c r="L17" s="39">
        <v>71.53</v>
      </c>
      <c r="M17" s="39">
        <v>17.79</v>
      </c>
      <c r="N17" s="40">
        <v>10.68</v>
      </c>
      <c r="O17" s="38">
        <v>57.34</v>
      </c>
      <c r="P17" s="39">
        <v>30.93</v>
      </c>
      <c r="Q17" s="40">
        <v>11.74</v>
      </c>
      <c r="R17" s="39">
        <v>62.3</v>
      </c>
      <c r="S17" s="39">
        <v>27.87</v>
      </c>
      <c r="T17" s="40">
        <v>9.84</v>
      </c>
      <c r="U17" s="38">
        <v>62.4</v>
      </c>
      <c r="V17" s="39">
        <v>28.9</v>
      </c>
      <c r="W17" s="40">
        <v>8.6999999999999993</v>
      </c>
      <c r="X17" s="39">
        <v>62.05</v>
      </c>
      <c r="Y17" s="39">
        <v>22.17</v>
      </c>
      <c r="Z17" s="40">
        <v>15.78</v>
      </c>
    </row>
    <row r="18" spans="1:32">
      <c r="A18" s="7" t="s">
        <v>242</v>
      </c>
      <c r="B18" s="37" t="s">
        <v>243</v>
      </c>
      <c r="C18" s="38">
        <v>76.27</v>
      </c>
      <c r="D18" s="39">
        <v>17.03</v>
      </c>
      <c r="E18" s="40">
        <v>6.7</v>
      </c>
      <c r="F18" s="39">
        <v>64</v>
      </c>
      <c r="G18" s="39">
        <v>28</v>
      </c>
      <c r="H18" s="40">
        <v>8</v>
      </c>
      <c r="I18" s="38"/>
      <c r="J18" s="39"/>
      <c r="K18" s="40"/>
      <c r="L18" s="39">
        <v>80.150000000000006</v>
      </c>
      <c r="M18" s="39">
        <v>16.03</v>
      </c>
      <c r="N18" s="40">
        <v>3.82</v>
      </c>
      <c r="O18" s="38">
        <v>79.62</v>
      </c>
      <c r="P18" s="39">
        <v>13.99</v>
      </c>
      <c r="Q18" s="40">
        <v>6.39</v>
      </c>
      <c r="R18" s="39">
        <v>75.55</v>
      </c>
      <c r="S18" s="39">
        <v>16.3</v>
      </c>
      <c r="T18" s="40">
        <v>8.15</v>
      </c>
      <c r="U18" s="38">
        <v>83.08</v>
      </c>
      <c r="V18" s="39">
        <v>12.12</v>
      </c>
      <c r="W18" s="40">
        <v>4.8</v>
      </c>
      <c r="X18" s="39">
        <v>68.989999999999995</v>
      </c>
      <c r="Y18" s="39">
        <v>22.27</v>
      </c>
      <c r="Z18" s="40">
        <v>8.74</v>
      </c>
    </row>
    <row r="19" spans="1:32" ht="16.5" thickBot="1">
      <c r="A19" s="147"/>
      <c r="B19" s="148" t="s">
        <v>244</v>
      </c>
      <c r="C19" s="94">
        <v>76.39</v>
      </c>
      <c r="D19" s="95">
        <v>15.79</v>
      </c>
      <c r="E19" s="96">
        <v>7.82</v>
      </c>
      <c r="F19" s="95">
        <v>54.59</v>
      </c>
      <c r="G19" s="95">
        <v>36.22</v>
      </c>
      <c r="H19" s="96">
        <v>9.19</v>
      </c>
      <c r="I19" s="94"/>
      <c r="J19" s="95"/>
      <c r="K19" s="96"/>
      <c r="L19" s="95">
        <v>81.739999999999995</v>
      </c>
      <c r="M19" s="95">
        <v>12.79</v>
      </c>
      <c r="N19" s="96">
        <v>5.48</v>
      </c>
      <c r="O19" s="94">
        <v>67.62</v>
      </c>
      <c r="P19" s="95">
        <v>23.24</v>
      </c>
      <c r="Q19" s="96">
        <v>9.14</v>
      </c>
      <c r="R19" s="95">
        <v>77.83</v>
      </c>
      <c r="S19" s="95">
        <v>13.79</v>
      </c>
      <c r="T19" s="96">
        <v>8.3699999999999992</v>
      </c>
      <c r="U19" s="94">
        <v>79.400000000000006</v>
      </c>
      <c r="V19" s="95">
        <v>11.99</v>
      </c>
      <c r="W19" s="96">
        <v>8.61</v>
      </c>
      <c r="X19" s="95">
        <v>59.4</v>
      </c>
      <c r="Y19" s="95">
        <v>31.12</v>
      </c>
      <c r="Z19" s="96">
        <v>9.48</v>
      </c>
    </row>
    <row r="20" spans="1:32">
      <c r="A20" s="152" t="s">
        <v>253</v>
      </c>
      <c r="B20" s="153" t="s">
        <v>254</v>
      </c>
      <c r="C20" s="162">
        <v>71.44</v>
      </c>
      <c r="D20" s="163">
        <v>19.07</v>
      </c>
      <c r="E20" s="163">
        <v>9.48</v>
      </c>
      <c r="F20" s="162">
        <v>67.349999999999994</v>
      </c>
      <c r="G20" s="163">
        <v>18.37</v>
      </c>
      <c r="H20" s="164">
        <v>14.29</v>
      </c>
      <c r="I20" s="159"/>
      <c r="J20" s="160"/>
      <c r="K20" s="161"/>
      <c r="L20" s="160">
        <v>74.650000000000006</v>
      </c>
      <c r="M20" s="160">
        <v>16.59</v>
      </c>
      <c r="N20" s="160">
        <v>8.76</v>
      </c>
      <c r="O20" s="162">
        <v>74.650000000000006</v>
      </c>
      <c r="P20" s="163">
        <v>16.73</v>
      </c>
      <c r="Q20" s="164">
        <v>8.6199999999999992</v>
      </c>
      <c r="R20" s="159">
        <v>72.510000000000005</v>
      </c>
      <c r="S20" s="160">
        <v>17.920000000000002</v>
      </c>
      <c r="T20" s="161">
        <v>9.57</v>
      </c>
      <c r="U20" s="160">
        <v>74.94</v>
      </c>
      <c r="V20" s="160">
        <v>17.309999999999999</v>
      </c>
      <c r="W20" s="160">
        <v>7.75</v>
      </c>
      <c r="X20" s="162">
        <v>73.180000000000007</v>
      </c>
      <c r="Y20" s="163">
        <v>17.27</v>
      </c>
      <c r="Z20" s="182">
        <v>9.5500000000000007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64.47</v>
      </c>
      <c r="D21" s="10">
        <v>19.809999999999999</v>
      </c>
      <c r="E21" s="10">
        <v>15.72</v>
      </c>
      <c r="F21" s="9">
        <v>53.04</v>
      </c>
      <c r="G21" s="10">
        <v>33.909999999999997</v>
      </c>
      <c r="H21" s="11">
        <v>13.04</v>
      </c>
      <c r="I21" s="120"/>
      <c r="J21" s="121"/>
      <c r="K21" s="122"/>
      <c r="L21" s="121">
        <v>82.46</v>
      </c>
      <c r="M21" s="121">
        <v>6.58</v>
      </c>
      <c r="N21" s="121">
        <v>10.96</v>
      </c>
      <c r="O21" s="9">
        <v>70.66</v>
      </c>
      <c r="P21" s="10">
        <v>14.5</v>
      </c>
      <c r="Q21" s="11">
        <v>14.84</v>
      </c>
      <c r="R21" s="120">
        <v>63.86</v>
      </c>
      <c r="S21" s="121">
        <v>19.5</v>
      </c>
      <c r="T21" s="122">
        <v>16.63</v>
      </c>
      <c r="U21" s="121">
        <v>68.98</v>
      </c>
      <c r="V21" s="121">
        <v>17.170000000000002</v>
      </c>
      <c r="W21" s="121">
        <v>13.85</v>
      </c>
      <c r="X21" s="9">
        <v>65.05</v>
      </c>
      <c r="Y21" s="10">
        <v>2.81</v>
      </c>
      <c r="Z21" s="183">
        <v>12.14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61.85</v>
      </c>
      <c r="D22" s="177">
        <v>22.96</v>
      </c>
      <c r="E22" s="177">
        <v>15.19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>
        <v>57.69</v>
      </c>
      <c r="M22" s="175">
        <v>26.92</v>
      </c>
      <c r="N22" s="175">
        <v>15.38</v>
      </c>
      <c r="O22" s="176">
        <v>66.92</v>
      </c>
      <c r="P22" s="177">
        <v>22.31</v>
      </c>
      <c r="Q22" s="178">
        <v>10.77</v>
      </c>
      <c r="R22" s="174">
        <v>64.19</v>
      </c>
      <c r="S22" s="175">
        <v>24.32</v>
      </c>
      <c r="T22" s="175">
        <v>11.49</v>
      </c>
      <c r="U22" s="174">
        <v>52.87</v>
      </c>
      <c r="V22" s="175">
        <v>26.44</v>
      </c>
      <c r="W22" s="175">
        <v>20.69</v>
      </c>
      <c r="X22" s="176">
        <v>55.13</v>
      </c>
      <c r="Y22" s="177">
        <v>33.33</v>
      </c>
      <c r="Z22" s="184">
        <v>11.54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84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50</v>
      </c>
      <c r="D15" s="10">
        <v>29.03</v>
      </c>
      <c r="E15" s="11">
        <v>20.97</v>
      </c>
      <c r="F15" s="10">
        <v>61.34</v>
      </c>
      <c r="G15" s="10">
        <v>22.69</v>
      </c>
      <c r="H15" s="11">
        <v>15.97</v>
      </c>
      <c r="I15" s="9">
        <v>12.5</v>
      </c>
      <c r="J15" s="10">
        <v>50</v>
      </c>
      <c r="K15" s="11">
        <v>37.5</v>
      </c>
      <c r="L15" s="10">
        <v>73.680000000000007</v>
      </c>
      <c r="M15" s="10">
        <v>15.79</v>
      </c>
      <c r="N15" s="11">
        <v>10.53</v>
      </c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30</v>
      </c>
      <c r="D16" s="39">
        <v>48.57</v>
      </c>
      <c r="E16" s="40">
        <v>21.43</v>
      </c>
      <c r="F16" s="39">
        <v>44.94</v>
      </c>
      <c r="G16" s="39">
        <v>36.08</v>
      </c>
      <c r="H16" s="40">
        <v>18.989999999999998</v>
      </c>
      <c r="I16" s="38">
        <v>13.33</v>
      </c>
      <c r="J16" s="39">
        <v>55</v>
      </c>
      <c r="K16" s="40">
        <v>31.67</v>
      </c>
      <c r="L16" s="39">
        <v>74.39</v>
      </c>
      <c r="M16" s="39">
        <v>19.510000000000002</v>
      </c>
      <c r="N16" s="40">
        <v>6.1</v>
      </c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54.39</v>
      </c>
      <c r="D17" s="39">
        <v>36.840000000000003</v>
      </c>
      <c r="E17" s="40">
        <v>8.77</v>
      </c>
      <c r="F17" s="39">
        <v>68.05</v>
      </c>
      <c r="G17" s="39">
        <v>27.22</v>
      </c>
      <c r="H17" s="40">
        <v>4.7300000000000004</v>
      </c>
      <c r="I17" s="38">
        <v>20</v>
      </c>
      <c r="J17" s="39">
        <v>60</v>
      </c>
      <c r="K17" s="40">
        <v>20</v>
      </c>
      <c r="L17" s="39">
        <v>71.430000000000007</v>
      </c>
      <c r="M17" s="39">
        <v>25</v>
      </c>
      <c r="N17" s="40">
        <v>3.57</v>
      </c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42.39</v>
      </c>
      <c r="D18" s="39">
        <v>38.04</v>
      </c>
      <c r="E18" s="40">
        <v>19.57</v>
      </c>
      <c r="F18" s="39">
        <v>51.11</v>
      </c>
      <c r="G18" s="39">
        <v>27.78</v>
      </c>
      <c r="H18" s="40">
        <v>21.11</v>
      </c>
      <c r="I18" s="38">
        <v>32.53</v>
      </c>
      <c r="J18" s="39">
        <v>38.549999999999997</v>
      </c>
      <c r="K18" s="40">
        <v>28.92</v>
      </c>
      <c r="L18" s="39">
        <v>76</v>
      </c>
      <c r="M18" s="39">
        <v>16</v>
      </c>
      <c r="N18" s="40">
        <v>8</v>
      </c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66.67</v>
      </c>
      <c r="D19" s="95">
        <v>12.96</v>
      </c>
      <c r="E19" s="96">
        <v>20.37</v>
      </c>
      <c r="F19" s="95">
        <v>76.67</v>
      </c>
      <c r="G19" s="95">
        <v>7.78</v>
      </c>
      <c r="H19" s="96">
        <v>15.56</v>
      </c>
      <c r="I19" s="94">
        <v>46.67</v>
      </c>
      <c r="J19" s="95">
        <v>23.33</v>
      </c>
      <c r="K19" s="96">
        <v>30</v>
      </c>
      <c r="L19" s="95">
        <v>91.67</v>
      </c>
      <c r="M19" s="95">
        <v>0</v>
      </c>
      <c r="N19" s="96">
        <v>8.33</v>
      </c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34.619999999999997</v>
      </c>
      <c r="D20" s="163">
        <v>50</v>
      </c>
      <c r="E20" s="163">
        <v>15.38</v>
      </c>
      <c r="F20" s="162">
        <v>55.26</v>
      </c>
      <c r="G20" s="163">
        <v>34.21</v>
      </c>
      <c r="H20" s="164">
        <v>10.53</v>
      </c>
      <c r="I20" s="159">
        <v>22.73</v>
      </c>
      <c r="J20" s="160">
        <v>59.09</v>
      </c>
      <c r="K20" s="161">
        <v>18.18</v>
      </c>
      <c r="L20" s="160">
        <v>75.709999999999994</v>
      </c>
      <c r="M20" s="160">
        <v>18.57</v>
      </c>
      <c r="N20" s="160">
        <v>5.71</v>
      </c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66.2</v>
      </c>
      <c r="D21" s="10">
        <v>26.76</v>
      </c>
      <c r="E21" s="10">
        <v>7.04</v>
      </c>
      <c r="F21" s="9">
        <v>67.33</v>
      </c>
      <c r="G21" s="10">
        <v>24.75</v>
      </c>
      <c r="H21" s="11">
        <v>7.92</v>
      </c>
      <c r="I21" s="120">
        <v>50</v>
      </c>
      <c r="J21" s="121">
        <v>41.67</v>
      </c>
      <c r="K21" s="122">
        <v>8.33</v>
      </c>
      <c r="L21" s="121">
        <v>80</v>
      </c>
      <c r="M21" s="121">
        <v>13.33</v>
      </c>
      <c r="N21" s="121">
        <v>6.67</v>
      </c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 t="s">
        <v>246</v>
      </c>
      <c r="J22" s="175" t="s">
        <v>246</v>
      </c>
      <c r="K22" s="175" t="s">
        <v>246</v>
      </c>
      <c r="L22" s="174" t="s">
        <v>246</v>
      </c>
      <c r="M22" s="175" t="s">
        <v>246</v>
      </c>
      <c r="N22" s="175" t="s">
        <v>246</v>
      </c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25"/>
  <sheetViews>
    <sheetView zoomScaleNormal="100" workbookViewId="0">
      <pane xSplit="2" ySplit="5" topLeftCell="C9" activePane="bottomRight" state="frozen"/>
      <selection activeCell="D32" sqref="D32"/>
      <selection pane="topRight" activeCell="D32" sqref="D32"/>
      <selection pane="bottomLeft" activeCell="D32" sqref="D32"/>
      <selection pane="bottomRight" activeCell="D16" sqref="D16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172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84.62</v>
      </c>
      <c r="D17" s="39">
        <v>7.69</v>
      </c>
      <c r="E17" s="40">
        <v>7.69</v>
      </c>
      <c r="F17" s="39">
        <v>84.62</v>
      </c>
      <c r="G17" s="39">
        <v>7.69</v>
      </c>
      <c r="H17" s="40">
        <v>7.69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0</v>
      </c>
      <c r="D18" s="39">
        <v>0</v>
      </c>
      <c r="E18" s="40">
        <v>0</v>
      </c>
      <c r="F18" s="39">
        <v>0</v>
      </c>
      <c r="G18" s="39">
        <v>0</v>
      </c>
      <c r="H18" s="40">
        <v>0</v>
      </c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0</v>
      </c>
      <c r="D19" s="95">
        <v>0</v>
      </c>
      <c r="E19" s="96">
        <v>0</v>
      </c>
      <c r="F19" s="95">
        <v>0</v>
      </c>
      <c r="G19" s="95">
        <v>0</v>
      </c>
      <c r="H19" s="96">
        <v>0</v>
      </c>
      <c r="I19" s="94"/>
      <c r="J19" s="95"/>
      <c r="K19" s="96"/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 t="s">
        <v>246</v>
      </c>
      <c r="D20" s="163" t="s">
        <v>246</v>
      </c>
      <c r="E20" s="163" t="s">
        <v>246</v>
      </c>
      <c r="F20" s="162" t="s">
        <v>246</v>
      </c>
      <c r="G20" s="163" t="s">
        <v>246</v>
      </c>
      <c r="H20" s="164" t="s">
        <v>246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75</v>
      </c>
      <c r="D21" s="10">
        <v>25</v>
      </c>
      <c r="E21" s="10">
        <v>0</v>
      </c>
      <c r="F21" s="9">
        <v>75</v>
      </c>
      <c r="G21" s="10">
        <v>25</v>
      </c>
      <c r="H21" s="11">
        <v>0</v>
      </c>
      <c r="I21" s="120">
        <v>75</v>
      </c>
      <c r="J21" s="121">
        <v>25</v>
      </c>
      <c r="K21" s="122">
        <v>0</v>
      </c>
      <c r="L21" s="121"/>
      <c r="M21" s="121"/>
      <c r="N21" s="121"/>
      <c r="O21" s="9">
        <v>75</v>
      </c>
      <c r="P21" s="10">
        <v>25</v>
      </c>
      <c r="Q21" s="11">
        <v>0</v>
      </c>
      <c r="R21" s="120">
        <v>75</v>
      </c>
      <c r="S21" s="121">
        <v>25</v>
      </c>
      <c r="T21" s="122">
        <v>0</v>
      </c>
      <c r="U21" s="121">
        <v>75</v>
      </c>
      <c r="V21" s="121">
        <v>25</v>
      </c>
      <c r="W21" s="121">
        <v>0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 t="s">
        <v>246</v>
      </c>
      <c r="J22" s="175" t="s">
        <v>246</v>
      </c>
      <c r="K22" s="175" t="s">
        <v>246</v>
      </c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C21" sqref="C21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86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71.430000000000007</v>
      </c>
      <c r="D15" s="10">
        <v>23.81</v>
      </c>
      <c r="E15" s="11">
        <v>4.76</v>
      </c>
      <c r="F15" s="10">
        <v>57.14</v>
      </c>
      <c r="G15" s="10">
        <v>33.33</v>
      </c>
      <c r="H15" s="11">
        <v>9.52</v>
      </c>
      <c r="I15" s="9"/>
      <c r="J15" s="10"/>
      <c r="K15" s="11"/>
      <c r="L15" s="10"/>
      <c r="M15" s="10"/>
      <c r="N15" s="11"/>
      <c r="O15" s="9">
        <v>57.14</v>
      </c>
      <c r="P15" s="10">
        <v>33.33</v>
      </c>
      <c r="Q15" s="11">
        <v>9.52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60</v>
      </c>
      <c r="D16" s="39">
        <v>20</v>
      </c>
      <c r="E16" s="40">
        <v>20</v>
      </c>
      <c r="F16" s="39">
        <v>54.55</v>
      </c>
      <c r="G16" s="39">
        <v>27.27</v>
      </c>
      <c r="H16" s="40">
        <v>18.18</v>
      </c>
      <c r="I16" s="38"/>
      <c r="J16" s="39"/>
      <c r="K16" s="40"/>
      <c r="L16" s="39"/>
      <c r="M16" s="39"/>
      <c r="N16" s="40"/>
      <c r="O16" s="38">
        <v>68</v>
      </c>
      <c r="P16" s="39">
        <v>0</v>
      </c>
      <c r="Q16" s="55">
        <v>32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21.43</v>
      </c>
      <c r="D17" s="39">
        <v>50</v>
      </c>
      <c r="E17" s="40">
        <v>28.57</v>
      </c>
      <c r="F17" s="39">
        <v>21.43</v>
      </c>
      <c r="G17" s="39">
        <v>50</v>
      </c>
      <c r="H17" s="40">
        <v>28.57</v>
      </c>
      <c r="I17" s="38"/>
      <c r="J17" s="39"/>
      <c r="K17" s="40"/>
      <c r="L17" s="39">
        <v>25</v>
      </c>
      <c r="M17" s="39">
        <v>46.43</v>
      </c>
      <c r="N17" s="40">
        <v>28.57</v>
      </c>
      <c r="O17" s="38">
        <v>0</v>
      </c>
      <c r="P17" s="39">
        <v>0</v>
      </c>
      <c r="Q17" s="40">
        <v>0</v>
      </c>
      <c r="R17" s="39">
        <v>25</v>
      </c>
      <c r="S17" s="39">
        <v>46.43</v>
      </c>
      <c r="T17" s="40">
        <v>28.57</v>
      </c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83.49</v>
      </c>
      <c r="D18" s="39">
        <v>3.67</v>
      </c>
      <c r="E18" s="40">
        <v>12.84</v>
      </c>
      <c r="F18" s="39">
        <v>83.49</v>
      </c>
      <c r="G18" s="39">
        <v>3.67</v>
      </c>
      <c r="H18" s="40">
        <v>12.84</v>
      </c>
      <c r="I18" s="38"/>
      <c r="J18" s="39"/>
      <c r="K18" s="40"/>
      <c r="L18" s="39">
        <v>90.48</v>
      </c>
      <c r="M18" s="39">
        <v>4.76</v>
      </c>
      <c r="N18" s="40">
        <v>4.76</v>
      </c>
      <c r="O18" s="38">
        <v>0</v>
      </c>
      <c r="P18" s="39">
        <v>0</v>
      </c>
      <c r="Q18" s="40">
        <v>0</v>
      </c>
      <c r="R18" s="39">
        <v>90.48</v>
      </c>
      <c r="S18" s="39">
        <v>4.76</v>
      </c>
      <c r="T18" s="40">
        <v>4.76</v>
      </c>
      <c r="U18" s="38"/>
      <c r="V18" s="39"/>
      <c r="W18" s="40"/>
      <c r="X18" s="39">
        <v>68</v>
      </c>
      <c r="Y18" s="39">
        <v>8</v>
      </c>
      <c r="Z18" s="40">
        <v>24</v>
      </c>
    </row>
    <row r="19" spans="1:32" ht="16.5" thickBot="1">
      <c r="A19" s="147"/>
      <c r="B19" s="148" t="s">
        <v>244</v>
      </c>
      <c r="C19" s="94">
        <v>35.53</v>
      </c>
      <c r="D19" s="95">
        <v>44.74</v>
      </c>
      <c r="E19" s="96">
        <v>19.739999999999998</v>
      </c>
      <c r="F19" s="95">
        <v>35.53</v>
      </c>
      <c r="G19" s="95">
        <v>44.74</v>
      </c>
      <c r="H19" s="96">
        <v>19.739999999999998</v>
      </c>
      <c r="I19" s="94"/>
      <c r="J19" s="95"/>
      <c r="K19" s="96"/>
      <c r="L19" s="95">
        <v>31.58</v>
      </c>
      <c r="M19" s="95">
        <v>57.89</v>
      </c>
      <c r="N19" s="96">
        <v>10.53</v>
      </c>
      <c r="O19" s="94">
        <v>0</v>
      </c>
      <c r="P19" s="95">
        <v>0</v>
      </c>
      <c r="Q19" s="96">
        <v>0</v>
      </c>
      <c r="R19" s="95">
        <v>31.58</v>
      </c>
      <c r="S19" s="95">
        <v>57.89</v>
      </c>
      <c r="T19" s="96">
        <v>10.53</v>
      </c>
      <c r="U19" s="94"/>
      <c r="V19" s="95"/>
      <c r="W19" s="96"/>
      <c r="X19" s="95">
        <v>0</v>
      </c>
      <c r="Y19" s="95">
        <v>0</v>
      </c>
      <c r="Z19" s="96">
        <v>0</v>
      </c>
    </row>
    <row r="20" spans="1:32">
      <c r="A20" s="152" t="s">
        <v>253</v>
      </c>
      <c r="B20" s="153" t="s">
        <v>254</v>
      </c>
      <c r="C20" s="162">
        <v>35.03</v>
      </c>
      <c r="D20" s="163">
        <v>48.41</v>
      </c>
      <c r="E20" s="163">
        <v>16.559999999999999</v>
      </c>
      <c r="F20" s="162">
        <v>35.03</v>
      </c>
      <c r="G20" s="163">
        <v>47.77</v>
      </c>
      <c r="H20" s="164">
        <v>17.2</v>
      </c>
      <c r="I20" s="159"/>
      <c r="J20" s="160"/>
      <c r="K20" s="161"/>
      <c r="L20" s="160">
        <v>0</v>
      </c>
      <c r="M20" s="160">
        <v>93.75</v>
      </c>
      <c r="N20" s="160">
        <v>6.25</v>
      </c>
      <c r="O20" s="162" t="s">
        <v>246</v>
      </c>
      <c r="P20" s="162" t="s">
        <v>246</v>
      </c>
      <c r="Q20" s="162" t="s">
        <v>246</v>
      </c>
      <c r="R20" s="159">
        <v>0</v>
      </c>
      <c r="S20" s="160">
        <v>93.75</v>
      </c>
      <c r="T20" s="161">
        <v>6.25</v>
      </c>
      <c r="U20" s="160"/>
      <c r="V20" s="160"/>
      <c r="W20" s="160"/>
      <c r="X20" s="162">
        <v>51.72</v>
      </c>
      <c r="Y20" s="163">
        <v>10.34</v>
      </c>
      <c r="Z20" s="255">
        <v>37.93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38.46</v>
      </c>
      <c r="D21" s="10">
        <v>39.42</v>
      </c>
      <c r="E21" s="10">
        <v>22.12</v>
      </c>
      <c r="F21" s="9">
        <v>38.46</v>
      </c>
      <c r="G21" s="10">
        <v>42.31</v>
      </c>
      <c r="H21" s="11">
        <v>19.23</v>
      </c>
      <c r="I21" s="120"/>
      <c r="J21" s="121"/>
      <c r="K21" s="122"/>
      <c r="L21" s="121">
        <v>38.46</v>
      </c>
      <c r="M21" s="121">
        <v>34.619999999999997</v>
      </c>
      <c r="N21" s="121">
        <v>26.92</v>
      </c>
      <c r="O21" s="9" t="s">
        <v>246</v>
      </c>
      <c r="P21" s="10" t="s">
        <v>246</v>
      </c>
      <c r="Q21" s="10" t="s">
        <v>246</v>
      </c>
      <c r="R21" s="120">
        <v>38.46</v>
      </c>
      <c r="S21" s="121">
        <v>34.619999999999997</v>
      </c>
      <c r="T21" s="122">
        <v>26.92</v>
      </c>
      <c r="U21" s="121"/>
      <c r="V21" s="121"/>
      <c r="W21" s="121"/>
      <c r="X21" s="9" t="s">
        <v>246</v>
      </c>
      <c r="Y21" s="10" t="s">
        <v>246</v>
      </c>
      <c r="Z21" s="256" t="s">
        <v>246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75</v>
      </c>
      <c r="D22" s="177">
        <v>19.440000000000001</v>
      </c>
      <c r="E22" s="177">
        <v>5.56</v>
      </c>
      <c r="F22" s="176">
        <v>77.78</v>
      </c>
      <c r="G22" s="177">
        <v>19.440000000000001</v>
      </c>
      <c r="H22" s="178">
        <v>2.78</v>
      </c>
      <c r="I22" s="174"/>
      <c r="J22" s="175"/>
      <c r="K22" s="175"/>
      <c r="L22" s="174">
        <v>61.11</v>
      </c>
      <c r="M22" s="175">
        <v>27.78</v>
      </c>
      <c r="N22" s="175">
        <v>11.11</v>
      </c>
      <c r="O22" s="176"/>
      <c r="P22" s="177"/>
      <c r="Q22" s="178"/>
      <c r="R22" s="174">
        <v>61.11</v>
      </c>
      <c r="S22" s="175">
        <v>27.78</v>
      </c>
      <c r="T22" s="175">
        <v>11.11</v>
      </c>
      <c r="U22" s="174"/>
      <c r="V22" s="175"/>
      <c r="W22" s="175"/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38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>
        <v>41.18</v>
      </c>
      <c r="G6" s="10">
        <v>37.25</v>
      </c>
      <c r="H6" s="11">
        <v>21.57</v>
      </c>
      <c r="I6" s="9">
        <v>30.77</v>
      </c>
      <c r="J6" s="10">
        <v>61.54</v>
      </c>
      <c r="K6" s="11">
        <v>7.69</v>
      </c>
      <c r="L6" s="10"/>
      <c r="M6" s="10"/>
      <c r="N6" s="11"/>
      <c r="O6" s="9"/>
      <c r="P6" s="10"/>
      <c r="Q6" s="11"/>
      <c r="R6" s="10">
        <v>40</v>
      </c>
      <c r="S6" s="10">
        <v>13.33</v>
      </c>
      <c r="T6" s="11">
        <v>46.67</v>
      </c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>
        <v>52.78</v>
      </c>
      <c r="D7" s="10">
        <v>40.28</v>
      </c>
      <c r="E7" s="11">
        <v>6.94</v>
      </c>
      <c r="F7" s="10">
        <v>47.7</v>
      </c>
      <c r="G7" s="10">
        <v>36.11</v>
      </c>
      <c r="H7" s="11">
        <v>16.190000000000001</v>
      </c>
      <c r="I7" s="9">
        <v>17.649999999999999</v>
      </c>
      <c r="J7" s="10">
        <v>41.18</v>
      </c>
      <c r="K7" s="11">
        <v>41.18</v>
      </c>
      <c r="L7" s="10">
        <v>52.78</v>
      </c>
      <c r="M7" s="10">
        <v>40.28</v>
      </c>
      <c r="N7" s="11">
        <v>6.94</v>
      </c>
      <c r="O7" s="9"/>
      <c r="P7" s="10"/>
      <c r="Q7" s="11"/>
      <c r="R7" s="10">
        <v>54.44</v>
      </c>
      <c r="S7" s="10">
        <v>37.78</v>
      </c>
      <c r="T7" s="11">
        <v>7.78</v>
      </c>
      <c r="U7" s="9">
        <v>52.78</v>
      </c>
      <c r="V7" s="10">
        <v>40.28</v>
      </c>
      <c r="W7" s="11">
        <v>6.94</v>
      </c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>
        <v>48.6</v>
      </c>
      <c r="G8" s="10">
        <v>45.25</v>
      </c>
      <c r="H8" s="11">
        <v>6.15</v>
      </c>
      <c r="I8" s="9">
        <v>46.67</v>
      </c>
      <c r="J8" s="10">
        <v>46.67</v>
      </c>
      <c r="K8" s="11">
        <v>6.67</v>
      </c>
      <c r="L8" s="10"/>
      <c r="M8" s="10"/>
      <c r="N8" s="11"/>
      <c r="O8" s="9"/>
      <c r="P8" s="10"/>
      <c r="Q8" s="11"/>
      <c r="R8" s="10">
        <v>22.22</v>
      </c>
      <c r="S8" s="10">
        <v>77.78</v>
      </c>
      <c r="T8" s="11">
        <v>0</v>
      </c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>
        <v>89.47</v>
      </c>
      <c r="D9" s="10">
        <v>10.53</v>
      </c>
      <c r="E9" s="11">
        <v>0</v>
      </c>
      <c r="F9" s="10">
        <v>57.76</v>
      </c>
      <c r="G9" s="10">
        <v>32.86</v>
      </c>
      <c r="H9" s="11">
        <v>9.39</v>
      </c>
      <c r="I9" s="9">
        <v>6.25</v>
      </c>
      <c r="J9" s="10">
        <v>56.25</v>
      </c>
      <c r="K9" s="11">
        <v>37.5</v>
      </c>
      <c r="L9" s="10">
        <v>89.47</v>
      </c>
      <c r="M9" s="10">
        <v>10.53</v>
      </c>
      <c r="N9" s="11">
        <v>0</v>
      </c>
      <c r="O9" s="9"/>
      <c r="P9" s="10"/>
      <c r="Q9" s="11"/>
      <c r="R9" s="10">
        <v>83.72</v>
      </c>
      <c r="S9" s="10">
        <v>15.5</v>
      </c>
      <c r="T9" s="11">
        <v>0.78</v>
      </c>
      <c r="U9" s="9">
        <v>89.47</v>
      </c>
      <c r="V9" s="10">
        <v>10.53</v>
      </c>
      <c r="W9" s="11">
        <v>0</v>
      </c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>
        <v>42.63</v>
      </c>
      <c r="G10" s="10">
        <v>49.21</v>
      </c>
      <c r="H10" s="11">
        <v>8.16</v>
      </c>
      <c r="I10" s="9">
        <v>45</v>
      </c>
      <c r="J10" s="10">
        <v>35</v>
      </c>
      <c r="K10" s="11">
        <v>20</v>
      </c>
      <c r="L10" s="10"/>
      <c r="M10" s="10"/>
      <c r="N10" s="11"/>
      <c r="O10" s="9"/>
      <c r="P10" s="10"/>
      <c r="Q10" s="11"/>
      <c r="R10" s="10">
        <v>35</v>
      </c>
      <c r="S10" s="10">
        <v>65</v>
      </c>
      <c r="T10" s="11">
        <v>0</v>
      </c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>
        <v>47.12</v>
      </c>
      <c r="D11" s="10">
        <v>31.73</v>
      </c>
      <c r="E11" s="11">
        <v>21.15</v>
      </c>
      <c r="F11" s="10">
        <v>49.08</v>
      </c>
      <c r="G11" s="10">
        <v>40.83</v>
      </c>
      <c r="H11" s="11">
        <v>10.09</v>
      </c>
      <c r="I11" s="9"/>
      <c r="J11" s="10"/>
      <c r="K11" s="11"/>
      <c r="L11" s="10">
        <v>47.122</v>
      </c>
      <c r="M11" s="10">
        <v>31.73</v>
      </c>
      <c r="N11" s="11">
        <v>21.15</v>
      </c>
      <c r="O11" s="9"/>
      <c r="P11" s="10"/>
      <c r="Q11" s="11"/>
      <c r="R11" s="10">
        <v>44.72</v>
      </c>
      <c r="S11" s="10">
        <v>37.4</v>
      </c>
      <c r="T11" s="11">
        <v>17.89</v>
      </c>
      <c r="U11" s="9">
        <v>47.12</v>
      </c>
      <c r="V11" s="10">
        <v>31.73</v>
      </c>
      <c r="W11" s="11">
        <v>21.15</v>
      </c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>
        <v>59.5</v>
      </c>
      <c r="G12" s="10">
        <v>26.5</v>
      </c>
      <c r="H12" s="11">
        <v>14</v>
      </c>
      <c r="I12" s="9">
        <v>20</v>
      </c>
      <c r="J12" s="10">
        <v>60</v>
      </c>
      <c r="K12" s="11">
        <v>20</v>
      </c>
      <c r="L12" s="10"/>
      <c r="M12" s="10"/>
      <c r="N12" s="11"/>
      <c r="O12" s="9"/>
      <c r="P12" s="10"/>
      <c r="Q12" s="11"/>
      <c r="R12" s="10">
        <v>60</v>
      </c>
      <c r="S12" s="10">
        <v>20</v>
      </c>
      <c r="T12" s="11">
        <v>20</v>
      </c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>
        <v>67.349999999999994</v>
      </c>
      <c r="D13" s="10">
        <v>29.93</v>
      </c>
      <c r="E13" s="11">
        <v>2.72</v>
      </c>
      <c r="F13" s="10">
        <v>74.48</v>
      </c>
      <c r="G13" s="10">
        <v>20.95</v>
      </c>
      <c r="H13" s="11">
        <v>4.57</v>
      </c>
      <c r="I13" s="9"/>
      <c r="J13" s="10"/>
      <c r="K13" s="11"/>
      <c r="L13" s="10">
        <v>67.349999999999994</v>
      </c>
      <c r="M13" s="10">
        <v>29.93</v>
      </c>
      <c r="N13" s="11">
        <v>2.72</v>
      </c>
      <c r="O13" s="9"/>
      <c r="P13" s="10"/>
      <c r="Q13" s="11"/>
      <c r="R13" s="10">
        <v>69.64</v>
      </c>
      <c r="S13" s="10">
        <v>27.38</v>
      </c>
      <c r="T13" s="11">
        <v>2.98</v>
      </c>
      <c r="U13" s="9">
        <v>67.349999999999994</v>
      </c>
      <c r="V13" s="10">
        <v>29.93</v>
      </c>
      <c r="W13" s="11">
        <v>2.72</v>
      </c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>
        <v>60.7</v>
      </c>
      <c r="G14" s="10">
        <v>30.1</v>
      </c>
      <c r="H14" s="11">
        <v>9.1999999999999993</v>
      </c>
      <c r="I14" s="9">
        <v>46.15</v>
      </c>
      <c r="J14" s="10">
        <v>53.85</v>
      </c>
      <c r="K14" s="11">
        <v>0</v>
      </c>
      <c r="L14" s="10"/>
      <c r="M14" s="10"/>
      <c r="N14" s="11"/>
      <c r="O14" s="9"/>
      <c r="P14" s="10"/>
      <c r="Q14" s="11"/>
      <c r="R14" s="10">
        <v>61.29</v>
      </c>
      <c r="S14" s="10">
        <v>32.26</v>
      </c>
      <c r="T14" s="11">
        <v>6.45</v>
      </c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10">
        <v>43.23</v>
      </c>
      <c r="D15" s="10">
        <v>21.88</v>
      </c>
      <c r="E15" s="11">
        <v>34.9</v>
      </c>
      <c r="F15" s="9">
        <v>53.69</v>
      </c>
      <c r="G15" s="10">
        <v>19.78</v>
      </c>
      <c r="H15" s="11">
        <v>26.53</v>
      </c>
      <c r="I15" s="9"/>
      <c r="J15" s="10"/>
      <c r="K15" s="11"/>
      <c r="L15" s="10">
        <v>43.23</v>
      </c>
      <c r="M15" s="10">
        <v>21.88</v>
      </c>
      <c r="N15" s="11">
        <v>34.9</v>
      </c>
      <c r="O15" s="9"/>
      <c r="P15" s="10"/>
      <c r="Q15" s="11"/>
      <c r="R15" s="10">
        <v>46.98</v>
      </c>
      <c r="S15" s="10">
        <v>21.88</v>
      </c>
      <c r="T15" s="11">
        <v>34.9</v>
      </c>
      <c r="U15" s="9">
        <v>43.23</v>
      </c>
      <c r="V15" s="10">
        <v>21.88</v>
      </c>
      <c r="W15" s="55">
        <v>34.9</v>
      </c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8">
        <v>58.52</v>
      </c>
      <c r="G16" s="39">
        <v>17.559999999999999</v>
      </c>
      <c r="H16" s="40">
        <v>23.92</v>
      </c>
      <c r="I16" s="39">
        <v>5</v>
      </c>
      <c r="J16" s="39">
        <v>35</v>
      </c>
      <c r="K16" s="55">
        <v>60</v>
      </c>
      <c r="L16" s="39"/>
      <c r="M16" s="39"/>
      <c r="N16" s="40"/>
      <c r="O16" s="38"/>
      <c r="P16" s="39"/>
      <c r="Q16" s="40"/>
      <c r="R16" s="39">
        <v>95.65</v>
      </c>
      <c r="S16" s="39">
        <v>4.3499999999999996</v>
      </c>
      <c r="T16" s="40">
        <v>0</v>
      </c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41.67</v>
      </c>
      <c r="D17" s="39">
        <v>21.53</v>
      </c>
      <c r="E17" s="40">
        <v>36.81</v>
      </c>
      <c r="F17" s="39">
        <v>69.599999999999994</v>
      </c>
      <c r="G17" s="39">
        <v>13.26</v>
      </c>
      <c r="H17" s="40">
        <v>17.14</v>
      </c>
      <c r="I17" s="38">
        <v>90</v>
      </c>
      <c r="J17" s="39">
        <v>10</v>
      </c>
      <c r="K17" s="40">
        <v>0</v>
      </c>
      <c r="L17" s="39">
        <v>41.67</v>
      </c>
      <c r="M17" s="39">
        <v>21.53</v>
      </c>
      <c r="N17" s="40">
        <v>36.81</v>
      </c>
      <c r="O17" s="38"/>
      <c r="P17" s="39"/>
      <c r="Q17" s="40"/>
      <c r="R17" s="39">
        <v>51.83</v>
      </c>
      <c r="S17" s="39">
        <v>18.850000000000001</v>
      </c>
      <c r="T17" s="40">
        <v>29.32</v>
      </c>
      <c r="U17" s="38">
        <v>41.67</v>
      </c>
      <c r="V17" s="39">
        <v>21.53</v>
      </c>
      <c r="W17" s="55">
        <v>36.81</v>
      </c>
      <c r="X17" s="39"/>
      <c r="Y17" s="39"/>
      <c r="Z17" s="40"/>
    </row>
    <row r="18" spans="1:32">
      <c r="A18" s="7" t="s">
        <v>242</v>
      </c>
      <c r="B18" s="37" t="s">
        <v>243</v>
      </c>
      <c r="C18" s="89"/>
      <c r="D18" s="90"/>
      <c r="E18" s="55"/>
      <c r="F18" s="39">
        <v>87.03</v>
      </c>
      <c r="G18" s="39">
        <v>6.83</v>
      </c>
      <c r="H18" s="40">
        <v>6.14</v>
      </c>
      <c r="I18" s="38">
        <v>85.71</v>
      </c>
      <c r="J18" s="39">
        <v>0</v>
      </c>
      <c r="K18" s="40">
        <v>14.29</v>
      </c>
      <c r="L18" s="90"/>
      <c r="M18" s="90"/>
      <c r="N18" s="55"/>
      <c r="O18" s="38"/>
      <c r="P18" s="39"/>
      <c r="Q18" s="40"/>
      <c r="R18" s="39">
        <v>88.73</v>
      </c>
      <c r="S18" s="39">
        <v>7.04</v>
      </c>
      <c r="T18" s="40">
        <v>4.2300000000000004</v>
      </c>
      <c r="U18" s="89"/>
      <c r="V18" s="90"/>
      <c r="W18" s="55"/>
      <c r="X18" s="39"/>
      <c r="Y18" s="39"/>
      <c r="Z18" s="40"/>
    </row>
    <row r="19" spans="1:32" ht="16.5" thickBot="1">
      <c r="A19" s="147"/>
      <c r="B19" s="148" t="s">
        <v>244</v>
      </c>
      <c r="C19" s="94">
        <v>90.28</v>
      </c>
      <c r="D19" s="95">
        <v>1.39</v>
      </c>
      <c r="E19" s="96">
        <v>8.33</v>
      </c>
      <c r="F19" s="95">
        <v>84.32</v>
      </c>
      <c r="G19" s="95">
        <v>8.9700000000000006</v>
      </c>
      <c r="H19" s="96">
        <v>6.7</v>
      </c>
      <c r="I19" s="94">
        <v>93.33</v>
      </c>
      <c r="J19" s="95">
        <v>0</v>
      </c>
      <c r="K19" s="96">
        <v>6.67</v>
      </c>
      <c r="L19" s="95">
        <v>90.28</v>
      </c>
      <c r="M19" s="95">
        <v>1.39</v>
      </c>
      <c r="N19" s="96">
        <v>8.33</v>
      </c>
      <c r="O19" s="94"/>
      <c r="P19" s="95"/>
      <c r="Q19" s="96"/>
      <c r="R19" s="95">
        <v>84.97</v>
      </c>
      <c r="S19" s="95">
        <v>6.54</v>
      </c>
      <c r="T19" s="96">
        <v>8.5</v>
      </c>
      <c r="U19" s="94">
        <v>90.28</v>
      </c>
      <c r="V19" s="95">
        <v>1.39</v>
      </c>
      <c r="W19" s="96">
        <v>8.33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96.27</v>
      </c>
      <c r="G20" s="163">
        <v>3.01</v>
      </c>
      <c r="H20" s="164">
        <v>0.72</v>
      </c>
      <c r="I20" s="159">
        <v>100</v>
      </c>
      <c r="J20" s="160">
        <v>0</v>
      </c>
      <c r="K20" s="161">
        <v>0</v>
      </c>
      <c r="L20" s="160"/>
      <c r="M20" s="160"/>
      <c r="N20" s="160"/>
      <c r="O20" s="162"/>
      <c r="P20" s="163"/>
      <c r="Q20" s="164"/>
      <c r="R20" s="159">
        <v>97.37</v>
      </c>
      <c r="S20" s="160">
        <v>2.63</v>
      </c>
      <c r="T20" s="161">
        <v>0</v>
      </c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84.62</v>
      </c>
      <c r="D21" s="10">
        <v>0</v>
      </c>
      <c r="E21" s="10">
        <v>15.38</v>
      </c>
      <c r="F21" s="9">
        <v>85.53</v>
      </c>
      <c r="G21" s="10">
        <v>5.89</v>
      </c>
      <c r="H21" s="11">
        <v>8.58</v>
      </c>
      <c r="I21" s="120">
        <v>42.74</v>
      </c>
      <c r="J21" s="121">
        <v>45.97</v>
      </c>
      <c r="K21" s="122">
        <v>11.29</v>
      </c>
      <c r="L21" s="121">
        <v>84.62</v>
      </c>
      <c r="M21" s="121">
        <v>0</v>
      </c>
      <c r="N21" s="121">
        <v>15.38</v>
      </c>
      <c r="O21" s="9"/>
      <c r="P21" s="10"/>
      <c r="Q21" s="11"/>
      <c r="R21" s="120">
        <v>86.61</v>
      </c>
      <c r="S21" s="121">
        <v>2.09</v>
      </c>
      <c r="T21" s="122">
        <v>11.3</v>
      </c>
      <c r="U21" s="121">
        <v>84.62</v>
      </c>
      <c r="V21" s="121">
        <v>0</v>
      </c>
      <c r="W21" s="121">
        <v>15.38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>
        <v>90.48</v>
      </c>
      <c r="G22" s="177">
        <v>5.88</v>
      </c>
      <c r="H22" s="178">
        <v>3.64</v>
      </c>
      <c r="I22" s="174">
        <v>62.31</v>
      </c>
      <c r="J22" s="175">
        <v>27.61</v>
      </c>
      <c r="K22" s="175">
        <v>10.07</v>
      </c>
      <c r="L22" s="174"/>
      <c r="M22" s="175"/>
      <c r="N22" s="175"/>
      <c r="O22" s="176"/>
      <c r="P22" s="177"/>
      <c r="Q22" s="178"/>
      <c r="R22" s="174">
        <v>100</v>
      </c>
      <c r="S22" s="175">
        <v>0</v>
      </c>
      <c r="T22" s="175">
        <v>0</v>
      </c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E14" sqref="E14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173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76.09</v>
      </c>
      <c r="D14" s="10">
        <v>21.74</v>
      </c>
      <c r="E14" s="11">
        <v>2.17</v>
      </c>
      <c r="F14" s="10">
        <v>65.14</v>
      </c>
      <c r="G14" s="10">
        <v>26.81</v>
      </c>
      <c r="H14" s="11">
        <v>8.0500000000000007</v>
      </c>
      <c r="I14" s="9"/>
      <c r="J14" s="10"/>
      <c r="K14" s="11"/>
      <c r="L14" s="10"/>
      <c r="M14" s="10"/>
      <c r="N14" s="11"/>
      <c r="O14" s="9">
        <v>61.48</v>
      </c>
      <c r="P14" s="10">
        <v>31.85</v>
      </c>
      <c r="Q14" s="11">
        <v>6.67</v>
      </c>
      <c r="R14" s="10"/>
      <c r="S14" s="10"/>
      <c r="T14" s="11"/>
      <c r="U14" s="9">
        <v>61.36</v>
      </c>
      <c r="V14" s="10">
        <v>31.82</v>
      </c>
      <c r="W14" s="11">
        <v>6.82</v>
      </c>
      <c r="X14" s="10">
        <v>75</v>
      </c>
      <c r="Y14" s="10">
        <v>25</v>
      </c>
      <c r="Z14" s="11">
        <v>0</v>
      </c>
    </row>
    <row r="15" spans="1:26">
      <c r="A15" s="13"/>
      <c r="B15" s="8" t="s">
        <v>19</v>
      </c>
      <c r="C15" s="9">
        <v>59.62</v>
      </c>
      <c r="D15" s="10">
        <v>37.5</v>
      </c>
      <c r="E15" s="11">
        <v>2.88</v>
      </c>
      <c r="F15" s="10">
        <v>54.42</v>
      </c>
      <c r="G15" s="10">
        <v>29.83</v>
      </c>
      <c r="H15" s="11">
        <v>15.75</v>
      </c>
      <c r="I15" s="9"/>
      <c r="J15" s="10"/>
      <c r="K15" s="11"/>
      <c r="L15" s="10"/>
      <c r="M15" s="10"/>
      <c r="N15" s="11"/>
      <c r="O15" s="9">
        <v>65.13</v>
      </c>
      <c r="P15" s="10">
        <v>30.26</v>
      </c>
      <c r="Q15" s="11">
        <v>4.62</v>
      </c>
      <c r="R15" s="10"/>
      <c r="S15" s="10"/>
      <c r="T15" s="11"/>
      <c r="U15" s="9">
        <v>37.5</v>
      </c>
      <c r="V15" s="10">
        <v>35.71</v>
      </c>
      <c r="W15" s="11">
        <v>26.79</v>
      </c>
      <c r="X15" s="10">
        <v>78.05</v>
      </c>
      <c r="Y15" s="10">
        <v>21.95</v>
      </c>
      <c r="Z15" s="11">
        <v>0</v>
      </c>
    </row>
    <row r="16" spans="1:26">
      <c r="A16" s="7" t="s">
        <v>239</v>
      </c>
      <c r="B16" s="37" t="s">
        <v>240</v>
      </c>
      <c r="C16" s="38">
        <v>55.56</v>
      </c>
      <c r="D16" s="39">
        <v>38.1</v>
      </c>
      <c r="E16" s="40">
        <v>6.35</v>
      </c>
      <c r="F16" s="39">
        <v>63.5</v>
      </c>
      <c r="G16" s="39">
        <v>29.65</v>
      </c>
      <c r="H16" s="40">
        <v>6.86</v>
      </c>
      <c r="I16" s="38"/>
      <c r="J16" s="39"/>
      <c r="K16" s="40"/>
      <c r="L16" s="39"/>
      <c r="M16" s="39"/>
      <c r="N16" s="40"/>
      <c r="O16" s="38">
        <v>71.349999999999994</v>
      </c>
      <c r="P16" s="39">
        <v>26.32</v>
      </c>
      <c r="Q16" s="40">
        <v>2.34</v>
      </c>
      <c r="R16" s="39"/>
      <c r="S16" s="39"/>
      <c r="T16" s="40"/>
      <c r="U16" s="38">
        <v>34.380000000000003</v>
      </c>
      <c r="V16" s="39">
        <v>34.380000000000003</v>
      </c>
      <c r="W16" s="55">
        <v>31.25</v>
      </c>
      <c r="X16" s="39">
        <v>80.95</v>
      </c>
      <c r="Y16" s="39">
        <v>14.29</v>
      </c>
      <c r="Z16" s="40">
        <v>4.76</v>
      </c>
    </row>
    <row r="17" spans="1:32">
      <c r="A17" s="41"/>
      <c r="B17" s="37" t="s">
        <v>241</v>
      </c>
      <c r="C17" s="38">
        <v>60.95</v>
      </c>
      <c r="D17" s="39">
        <v>25.71</v>
      </c>
      <c r="E17" s="40">
        <v>13.33</v>
      </c>
      <c r="F17" s="39">
        <v>60.85</v>
      </c>
      <c r="G17" s="39">
        <v>24.88</v>
      </c>
      <c r="H17" s="40">
        <v>14.28</v>
      </c>
      <c r="I17" s="38"/>
      <c r="J17" s="39"/>
      <c r="K17" s="40"/>
      <c r="L17" s="39"/>
      <c r="M17" s="39"/>
      <c r="N17" s="40"/>
      <c r="O17" s="38">
        <v>67.349999999999994</v>
      </c>
      <c r="P17" s="39">
        <v>23.37</v>
      </c>
      <c r="Q17" s="40">
        <v>9.2799999999999994</v>
      </c>
      <c r="R17" s="39"/>
      <c r="S17" s="39"/>
      <c r="T17" s="40"/>
      <c r="U17" s="38">
        <v>32.14</v>
      </c>
      <c r="V17" s="39">
        <v>28.57</v>
      </c>
      <c r="W17" s="40">
        <v>39.29</v>
      </c>
      <c r="X17" s="39">
        <v>74.42</v>
      </c>
      <c r="Y17" s="39">
        <v>13.95</v>
      </c>
      <c r="Z17" s="40">
        <v>11.63</v>
      </c>
    </row>
    <row r="18" spans="1:32">
      <c r="A18" s="7" t="s">
        <v>242</v>
      </c>
      <c r="B18" s="37" t="s">
        <v>243</v>
      </c>
      <c r="C18" s="38">
        <v>100</v>
      </c>
      <c r="D18" s="39">
        <v>0</v>
      </c>
      <c r="E18" s="40">
        <v>0</v>
      </c>
      <c r="F18" s="39">
        <v>65.680000000000007</v>
      </c>
      <c r="G18" s="39">
        <v>21.49</v>
      </c>
      <c r="H18" s="40">
        <v>12.83</v>
      </c>
      <c r="I18" s="38"/>
      <c r="J18" s="39"/>
      <c r="K18" s="40"/>
      <c r="L18" s="39"/>
      <c r="M18" s="39"/>
      <c r="N18" s="40"/>
      <c r="O18" s="38">
        <v>65.52</v>
      </c>
      <c r="P18" s="39">
        <v>20.69</v>
      </c>
      <c r="Q18" s="40">
        <v>13.79</v>
      </c>
      <c r="R18" s="39"/>
      <c r="S18" s="39"/>
      <c r="T18" s="40"/>
      <c r="U18" s="38">
        <v>82.35</v>
      </c>
      <c r="V18" s="39">
        <v>5.88</v>
      </c>
      <c r="W18" s="40">
        <v>11.76</v>
      </c>
      <c r="X18" s="39">
        <v>52.38</v>
      </c>
      <c r="Y18" s="39">
        <v>23.81</v>
      </c>
      <c r="Z18" s="40">
        <v>23.81</v>
      </c>
    </row>
    <row r="19" spans="1:32" ht="16.5" thickBot="1">
      <c r="A19" s="147"/>
      <c r="B19" s="148" t="s">
        <v>244</v>
      </c>
      <c r="C19" s="94">
        <v>50</v>
      </c>
      <c r="D19" s="95">
        <v>37.5</v>
      </c>
      <c r="E19" s="96">
        <v>12.5</v>
      </c>
      <c r="F19" s="95">
        <v>63.06</v>
      </c>
      <c r="G19" s="95">
        <v>27.06</v>
      </c>
      <c r="H19" s="96">
        <v>9.8800000000000008</v>
      </c>
      <c r="I19" s="94"/>
      <c r="J19" s="95"/>
      <c r="K19" s="96"/>
      <c r="L19" s="95"/>
      <c r="M19" s="95"/>
      <c r="N19" s="96"/>
      <c r="O19" s="94">
        <v>53.08</v>
      </c>
      <c r="P19" s="95">
        <v>29.23</v>
      </c>
      <c r="Q19" s="96">
        <v>17.690000000000001</v>
      </c>
      <c r="R19" s="95"/>
      <c r="S19" s="95"/>
      <c r="T19" s="96"/>
      <c r="U19" s="94">
        <v>41.67</v>
      </c>
      <c r="V19" s="95">
        <v>35.42</v>
      </c>
      <c r="W19" s="96">
        <v>22.92</v>
      </c>
      <c r="X19" s="95">
        <v>71</v>
      </c>
      <c r="Y19" s="95">
        <v>20</v>
      </c>
      <c r="Z19" s="96">
        <v>9</v>
      </c>
    </row>
    <row r="20" spans="1:32">
      <c r="A20" s="152" t="s">
        <v>253</v>
      </c>
      <c r="B20" s="153" t="s">
        <v>254</v>
      </c>
      <c r="C20" s="257" t="s">
        <v>246</v>
      </c>
      <c r="D20" s="257" t="s">
        <v>246</v>
      </c>
      <c r="E20" s="257" t="s">
        <v>246</v>
      </c>
      <c r="F20" s="162">
        <v>71.319999999999993</v>
      </c>
      <c r="G20" s="163">
        <v>20.49</v>
      </c>
      <c r="H20" s="164">
        <v>8.19</v>
      </c>
      <c r="I20" s="159"/>
      <c r="J20" s="160"/>
      <c r="K20" s="161"/>
      <c r="L20" s="160"/>
      <c r="M20" s="160"/>
      <c r="N20" s="160"/>
      <c r="O20" s="162">
        <v>63.55</v>
      </c>
      <c r="P20" s="163">
        <v>23.36</v>
      </c>
      <c r="Q20" s="164">
        <v>13.08</v>
      </c>
      <c r="R20" s="159">
        <v>66.67</v>
      </c>
      <c r="S20" s="160">
        <v>33.33</v>
      </c>
      <c r="T20" s="161">
        <v>0</v>
      </c>
      <c r="U20" s="160">
        <v>57.66</v>
      </c>
      <c r="V20" s="160">
        <v>27.93</v>
      </c>
      <c r="W20" s="160">
        <v>14.41</v>
      </c>
      <c r="X20" s="162">
        <v>96.55</v>
      </c>
      <c r="Y20" s="163">
        <v>3.45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60">
        <v>88.24</v>
      </c>
      <c r="D21" s="61">
        <v>11.76</v>
      </c>
      <c r="E21" s="61">
        <v>0</v>
      </c>
      <c r="F21" s="9">
        <v>70.56</v>
      </c>
      <c r="G21" s="10">
        <v>23.34</v>
      </c>
      <c r="H21" s="11">
        <v>6.11</v>
      </c>
      <c r="I21" s="120"/>
      <c r="J21" s="121"/>
      <c r="K21" s="122"/>
      <c r="L21" s="121"/>
      <c r="M21" s="121"/>
      <c r="N21" s="121"/>
      <c r="O21" s="9">
        <v>70.63</v>
      </c>
      <c r="P21" s="10">
        <v>23.81</v>
      </c>
      <c r="Q21" s="11">
        <v>5.54</v>
      </c>
      <c r="R21" s="120">
        <v>84.62</v>
      </c>
      <c r="S21" s="121">
        <v>15.38</v>
      </c>
      <c r="T21" s="122">
        <v>0</v>
      </c>
      <c r="U21" s="121">
        <v>80.92</v>
      </c>
      <c r="V21" s="121">
        <v>16.760000000000002</v>
      </c>
      <c r="W21" s="121">
        <v>2.31</v>
      </c>
      <c r="X21" s="9">
        <v>89.71</v>
      </c>
      <c r="Y21" s="10">
        <v>7.35</v>
      </c>
      <c r="Z21" s="183">
        <v>2.94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>
        <v>80.56</v>
      </c>
      <c r="G22" s="177">
        <v>11.11</v>
      </c>
      <c r="H22" s="178">
        <v>8.33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F22" sqref="F22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39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33.43</v>
      </c>
      <c r="D6" s="24">
        <v>39.450000000000003</v>
      </c>
      <c r="E6" s="25">
        <v>27.12</v>
      </c>
      <c r="F6" s="24">
        <v>26.46</v>
      </c>
      <c r="G6" s="24">
        <v>41.67</v>
      </c>
      <c r="H6" s="25">
        <v>31.87</v>
      </c>
      <c r="I6" s="23">
        <v>27.09</v>
      </c>
      <c r="J6" s="24">
        <v>42.04</v>
      </c>
      <c r="K6" s="25">
        <v>30.87</v>
      </c>
      <c r="L6" s="10"/>
      <c r="M6" s="10"/>
      <c r="N6" s="11"/>
      <c r="O6" s="9">
        <v>47.06</v>
      </c>
      <c r="P6" s="10">
        <v>39.04</v>
      </c>
      <c r="Q6" s="11">
        <v>13.9</v>
      </c>
      <c r="R6" s="10"/>
      <c r="S6" s="10"/>
      <c r="T6" s="11"/>
      <c r="U6" s="9"/>
      <c r="V6" s="10"/>
      <c r="W6" s="11"/>
      <c r="X6" s="24">
        <v>36.35</v>
      </c>
      <c r="Y6" s="24">
        <v>43.71</v>
      </c>
      <c r="Z6" s="25">
        <v>19.940000000000001</v>
      </c>
    </row>
    <row r="7" spans="1:26">
      <c r="A7" s="12"/>
      <c r="B7" s="8" t="s">
        <v>7</v>
      </c>
      <c r="C7" s="23">
        <v>23.51</v>
      </c>
      <c r="D7" s="24">
        <v>51.38</v>
      </c>
      <c r="E7" s="25">
        <v>25.11</v>
      </c>
      <c r="F7" s="24">
        <v>23.52</v>
      </c>
      <c r="G7" s="24">
        <v>47.08</v>
      </c>
      <c r="H7" s="25">
        <v>29.4</v>
      </c>
      <c r="I7" s="23">
        <v>22.14</v>
      </c>
      <c r="J7" s="24">
        <v>47.23</v>
      </c>
      <c r="K7" s="25">
        <v>30.63</v>
      </c>
      <c r="L7" s="10"/>
      <c r="M7" s="10"/>
      <c r="N7" s="11"/>
      <c r="O7" s="9">
        <v>36.22</v>
      </c>
      <c r="P7" s="10">
        <v>52.38</v>
      </c>
      <c r="Q7" s="11">
        <v>11.4</v>
      </c>
      <c r="R7" s="10"/>
      <c r="S7" s="10"/>
      <c r="T7" s="11"/>
      <c r="U7" s="9"/>
      <c r="V7" s="10"/>
      <c r="W7" s="11"/>
      <c r="X7" s="24">
        <v>25.67</v>
      </c>
      <c r="Y7" s="24">
        <v>49.31</v>
      </c>
      <c r="Z7" s="25">
        <v>25.02</v>
      </c>
    </row>
    <row r="8" spans="1:26">
      <c r="A8" s="7" t="s">
        <v>8</v>
      </c>
      <c r="B8" s="8" t="s">
        <v>9</v>
      </c>
      <c r="C8" s="23">
        <v>18.690000000000001</v>
      </c>
      <c r="D8" s="24">
        <v>55.66</v>
      </c>
      <c r="E8" s="25">
        <v>25.65</v>
      </c>
      <c r="F8" s="24">
        <v>16.399999999999999</v>
      </c>
      <c r="G8" s="24">
        <v>55.15</v>
      </c>
      <c r="H8" s="25">
        <v>28.45</v>
      </c>
      <c r="I8" s="23">
        <v>15.94</v>
      </c>
      <c r="J8" s="24">
        <v>56.43</v>
      </c>
      <c r="K8" s="25">
        <v>27.63</v>
      </c>
      <c r="L8" s="10"/>
      <c r="M8" s="10"/>
      <c r="N8" s="11"/>
      <c r="O8" s="9">
        <v>45.83</v>
      </c>
      <c r="P8" s="10">
        <v>34.56</v>
      </c>
      <c r="Q8" s="11">
        <v>19.61</v>
      </c>
      <c r="R8" s="10"/>
      <c r="S8" s="10"/>
      <c r="T8" s="11"/>
      <c r="U8" s="9"/>
      <c r="V8" s="10"/>
      <c r="W8" s="11"/>
      <c r="X8" s="24">
        <v>31.43</v>
      </c>
      <c r="Y8" s="24">
        <v>55.24</v>
      </c>
      <c r="Z8" s="25">
        <v>13.33</v>
      </c>
    </row>
    <row r="9" spans="1:26">
      <c r="A9" s="12"/>
      <c r="B9" s="8" t="s">
        <v>10</v>
      </c>
      <c r="C9" s="23">
        <v>8.06</v>
      </c>
      <c r="D9" s="24">
        <v>74.3</v>
      </c>
      <c r="E9" s="25">
        <v>17.64</v>
      </c>
      <c r="F9" s="24">
        <v>11.32</v>
      </c>
      <c r="G9" s="24">
        <v>64.11</v>
      </c>
      <c r="H9" s="25">
        <v>24.57</v>
      </c>
      <c r="I9" s="23">
        <v>12.46</v>
      </c>
      <c r="J9" s="24">
        <v>63.58</v>
      </c>
      <c r="K9" s="25">
        <v>23.97</v>
      </c>
      <c r="L9" s="10"/>
      <c r="M9" s="10"/>
      <c r="N9" s="11"/>
      <c r="O9" s="9">
        <v>25.91</v>
      </c>
      <c r="P9" s="10">
        <v>66.94</v>
      </c>
      <c r="Q9" s="11">
        <v>7.14</v>
      </c>
      <c r="R9" s="10"/>
      <c r="S9" s="10"/>
      <c r="T9" s="11"/>
      <c r="U9" s="9"/>
      <c r="V9" s="10"/>
      <c r="W9" s="11"/>
      <c r="X9" s="24">
        <v>20.75</v>
      </c>
      <c r="Y9" s="24">
        <v>63.54</v>
      </c>
      <c r="Z9" s="25">
        <v>15.71</v>
      </c>
    </row>
    <row r="10" spans="1:26">
      <c r="A10" s="7" t="s">
        <v>11</v>
      </c>
      <c r="B10" s="8" t="s">
        <v>12</v>
      </c>
      <c r="C10" s="23">
        <v>23.09</v>
      </c>
      <c r="D10" s="24">
        <v>66.67</v>
      </c>
      <c r="E10" s="25">
        <v>10.24</v>
      </c>
      <c r="F10" s="24">
        <v>8.7200000000000006</v>
      </c>
      <c r="G10" s="24">
        <v>72.680000000000007</v>
      </c>
      <c r="H10" s="25">
        <v>18.600000000000001</v>
      </c>
      <c r="I10" s="23">
        <v>9.27</v>
      </c>
      <c r="J10" s="24">
        <v>73.23</v>
      </c>
      <c r="K10" s="25">
        <v>17.510000000000002</v>
      </c>
      <c r="L10" s="10"/>
      <c r="M10" s="10"/>
      <c r="N10" s="11"/>
      <c r="O10" s="9">
        <v>24.16</v>
      </c>
      <c r="P10" s="10">
        <v>70.87</v>
      </c>
      <c r="Q10" s="11">
        <v>4.9800000000000004</v>
      </c>
      <c r="R10" s="10"/>
      <c r="S10" s="10"/>
      <c r="T10" s="11"/>
      <c r="U10" s="9"/>
      <c r="V10" s="10"/>
      <c r="W10" s="11"/>
      <c r="X10" s="24">
        <v>15.06</v>
      </c>
      <c r="Y10" s="24">
        <v>72.86</v>
      </c>
      <c r="Z10" s="25">
        <v>12.09</v>
      </c>
    </row>
    <row r="11" spans="1:26">
      <c r="A11" s="12"/>
      <c r="B11" s="8" t="s">
        <v>13</v>
      </c>
      <c r="C11" s="23">
        <v>17.03</v>
      </c>
      <c r="D11" s="24">
        <v>71.040000000000006</v>
      </c>
      <c r="E11" s="25">
        <v>11.92</v>
      </c>
      <c r="F11" s="24">
        <v>17.25</v>
      </c>
      <c r="G11" s="24">
        <v>56.01</v>
      </c>
      <c r="H11" s="25">
        <v>26.73</v>
      </c>
      <c r="I11" s="23">
        <v>18.34</v>
      </c>
      <c r="J11" s="24">
        <v>55.99</v>
      </c>
      <c r="K11" s="25">
        <v>25.67</v>
      </c>
      <c r="L11" s="10"/>
      <c r="M11" s="10"/>
      <c r="N11" s="11"/>
      <c r="O11" s="9">
        <v>18.45</v>
      </c>
      <c r="P11" s="10">
        <v>73.59</v>
      </c>
      <c r="Q11" s="11">
        <v>7.96</v>
      </c>
      <c r="R11" s="10">
        <v>0</v>
      </c>
      <c r="S11" s="10">
        <v>100</v>
      </c>
      <c r="T11" s="11">
        <v>0</v>
      </c>
      <c r="U11" s="9">
        <v>0</v>
      </c>
      <c r="V11" s="10">
        <v>100</v>
      </c>
      <c r="W11" s="11">
        <v>0</v>
      </c>
      <c r="X11" s="24">
        <v>34</v>
      </c>
      <c r="Y11" s="24">
        <v>54.87</v>
      </c>
      <c r="Z11" s="25">
        <v>11.14</v>
      </c>
    </row>
    <row r="12" spans="1:26">
      <c r="A12" s="7" t="s">
        <v>14</v>
      </c>
      <c r="B12" s="8" t="s">
        <v>15</v>
      </c>
      <c r="C12" s="23">
        <v>10.5</v>
      </c>
      <c r="D12" s="24">
        <v>72.64</v>
      </c>
      <c r="E12" s="25">
        <v>16.86</v>
      </c>
      <c r="F12" s="24">
        <v>14.71</v>
      </c>
      <c r="G12" s="24">
        <v>58.22</v>
      </c>
      <c r="H12" s="25">
        <v>27.08</v>
      </c>
      <c r="I12" s="23">
        <v>14.19</v>
      </c>
      <c r="J12" s="24">
        <v>60.01</v>
      </c>
      <c r="K12" s="25">
        <v>25.8</v>
      </c>
      <c r="L12" s="10"/>
      <c r="M12" s="10"/>
      <c r="N12" s="11"/>
      <c r="O12" s="9">
        <v>14.61</v>
      </c>
      <c r="P12" s="10">
        <v>68.31</v>
      </c>
      <c r="Q12" s="11">
        <v>17.079999999999998</v>
      </c>
      <c r="R12" s="10">
        <v>12.5</v>
      </c>
      <c r="S12" s="10">
        <v>87.5</v>
      </c>
      <c r="T12" s="11">
        <v>0</v>
      </c>
      <c r="U12" s="9">
        <v>12.5</v>
      </c>
      <c r="V12" s="10">
        <v>87.5</v>
      </c>
      <c r="W12" s="11">
        <v>0</v>
      </c>
      <c r="X12" s="24">
        <v>22.36</v>
      </c>
      <c r="Y12" s="24">
        <v>58.6</v>
      </c>
      <c r="Z12" s="25">
        <v>19.04</v>
      </c>
    </row>
    <row r="13" spans="1:26">
      <c r="A13" s="12"/>
      <c r="B13" s="8" t="s">
        <v>16</v>
      </c>
      <c r="C13" s="23">
        <v>13.59</v>
      </c>
      <c r="D13" s="24">
        <v>62.89</v>
      </c>
      <c r="E13" s="25">
        <v>23.51</v>
      </c>
      <c r="F13" s="24">
        <v>18.940000000000001</v>
      </c>
      <c r="G13" s="24">
        <v>51.83</v>
      </c>
      <c r="H13" s="25">
        <v>29.23</v>
      </c>
      <c r="I13" s="23">
        <v>19.68</v>
      </c>
      <c r="J13" s="24">
        <v>52.05</v>
      </c>
      <c r="K13" s="25">
        <v>28.27</v>
      </c>
      <c r="L13" s="10"/>
      <c r="M13" s="10"/>
      <c r="N13" s="11"/>
      <c r="O13" s="9">
        <v>12.57</v>
      </c>
      <c r="P13" s="10">
        <v>74.66</v>
      </c>
      <c r="Q13" s="11">
        <v>12.77</v>
      </c>
      <c r="R13" s="10">
        <v>0</v>
      </c>
      <c r="S13" s="10">
        <v>100</v>
      </c>
      <c r="T13" s="11">
        <v>0</v>
      </c>
      <c r="U13" s="9">
        <v>0</v>
      </c>
      <c r="V13" s="10">
        <v>100</v>
      </c>
      <c r="W13" s="11">
        <v>0</v>
      </c>
      <c r="X13" s="24">
        <v>23.45</v>
      </c>
      <c r="Y13" s="24">
        <v>58.99</v>
      </c>
      <c r="Z13" s="25">
        <v>17.559999999999999</v>
      </c>
    </row>
    <row r="14" spans="1:26">
      <c r="A14" s="7" t="s">
        <v>17</v>
      </c>
      <c r="B14" s="8" t="s">
        <v>18</v>
      </c>
      <c r="C14" s="23">
        <v>30.79</v>
      </c>
      <c r="D14" s="24">
        <v>48.3</v>
      </c>
      <c r="E14" s="25">
        <v>20.91</v>
      </c>
      <c r="F14" s="24">
        <v>30.41</v>
      </c>
      <c r="G14" s="24">
        <v>48.8</v>
      </c>
      <c r="H14" s="25">
        <v>20.8</v>
      </c>
      <c r="I14" s="23">
        <v>22.87</v>
      </c>
      <c r="J14" s="24">
        <v>48.65</v>
      </c>
      <c r="K14" s="25">
        <v>28.48</v>
      </c>
      <c r="L14" s="10"/>
      <c r="M14" s="10"/>
      <c r="N14" s="11"/>
      <c r="O14" s="9">
        <v>29.53</v>
      </c>
      <c r="P14" s="10">
        <v>58.39</v>
      </c>
      <c r="Q14" s="11">
        <v>12.08</v>
      </c>
      <c r="R14" s="10"/>
      <c r="S14" s="10"/>
      <c r="T14" s="11"/>
      <c r="U14" s="9"/>
      <c r="V14" s="10"/>
      <c r="W14" s="11"/>
      <c r="X14" s="24">
        <v>38.57</v>
      </c>
      <c r="Y14" s="24">
        <v>54.93</v>
      </c>
      <c r="Z14" s="25">
        <v>6.5</v>
      </c>
    </row>
    <row r="15" spans="1:26">
      <c r="A15" s="13"/>
      <c r="B15" s="8" t="s">
        <v>19</v>
      </c>
      <c r="C15" s="23">
        <v>25.55</v>
      </c>
      <c r="D15" s="24">
        <v>50</v>
      </c>
      <c r="E15" s="25">
        <v>24.45</v>
      </c>
      <c r="F15" s="24">
        <v>22.88</v>
      </c>
      <c r="G15" s="24">
        <v>55.03</v>
      </c>
      <c r="H15" s="25">
        <v>22.09</v>
      </c>
      <c r="I15" s="23">
        <v>20.46</v>
      </c>
      <c r="J15" s="24">
        <v>46.1</v>
      </c>
      <c r="K15" s="25">
        <v>33.44</v>
      </c>
      <c r="L15" s="10"/>
      <c r="M15" s="10"/>
      <c r="N15" s="11"/>
      <c r="O15" s="9">
        <v>21.7</v>
      </c>
      <c r="P15" s="10">
        <v>71.7</v>
      </c>
      <c r="Q15" s="11">
        <v>6.6</v>
      </c>
      <c r="R15" s="10"/>
      <c r="S15" s="10"/>
      <c r="T15" s="11"/>
      <c r="U15" s="9"/>
      <c r="V15" s="10"/>
      <c r="W15" s="11"/>
      <c r="X15" s="24">
        <v>29.32</v>
      </c>
      <c r="Y15" s="24">
        <v>63.41</v>
      </c>
      <c r="Z15" s="25">
        <v>7.27</v>
      </c>
    </row>
    <row r="16" spans="1:26">
      <c r="A16" s="7" t="s">
        <v>239</v>
      </c>
      <c r="B16" s="37" t="s">
        <v>240</v>
      </c>
      <c r="C16" s="77">
        <v>37.22</v>
      </c>
      <c r="D16" s="78">
        <v>41.3</v>
      </c>
      <c r="E16" s="79">
        <v>21.48</v>
      </c>
      <c r="F16" s="78">
        <v>31.6</v>
      </c>
      <c r="G16" s="78">
        <v>41.49</v>
      </c>
      <c r="H16" s="79">
        <v>26.91</v>
      </c>
      <c r="I16" s="77">
        <v>29.12</v>
      </c>
      <c r="J16" s="78">
        <v>41.11</v>
      </c>
      <c r="K16" s="79">
        <v>29.76</v>
      </c>
      <c r="L16" s="39">
        <v>33.44</v>
      </c>
      <c r="M16" s="39">
        <v>38.94</v>
      </c>
      <c r="N16" s="40">
        <v>27.61</v>
      </c>
      <c r="O16" s="38">
        <v>35.19</v>
      </c>
      <c r="P16" s="39">
        <v>39.99</v>
      </c>
      <c r="Q16" s="40">
        <v>24.82</v>
      </c>
      <c r="R16" s="39"/>
      <c r="S16" s="39"/>
      <c r="T16" s="40"/>
      <c r="U16" s="38"/>
      <c r="V16" s="39"/>
      <c r="W16" s="40"/>
      <c r="X16" s="78">
        <v>41.06</v>
      </c>
      <c r="Y16" s="78">
        <v>42.86</v>
      </c>
      <c r="Z16" s="79">
        <v>16.079999999999998</v>
      </c>
    </row>
    <row r="17" spans="1:32">
      <c r="A17" s="41"/>
      <c r="B17" s="37" t="s">
        <v>241</v>
      </c>
      <c r="C17" s="77">
        <v>37.07</v>
      </c>
      <c r="D17" s="78">
        <v>45.79</v>
      </c>
      <c r="E17" s="79">
        <v>17.13</v>
      </c>
      <c r="F17" s="78">
        <v>36.49</v>
      </c>
      <c r="G17" s="78">
        <v>36.799999999999997</v>
      </c>
      <c r="H17" s="79">
        <v>26.71</v>
      </c>
      <c r="I17" s="77">
        <v>28.87</v>
      </c>
      <c r="J17" s="78">
        <v>38.54</v>
      </c>
      <c r="K17" s="79">
        <v>32.6</v>
      </c>
      <c r="L17" s="39">
        <v>42.46</v>
      </c>
      <c r="M17" s="39">
        <v>33.99</v>
      </c>
      <c r="N17" s="40">
        <v>23.54</v>
      </c>
      <c r="O17" s="38">
        <v>37.32</v>
      </c>
      <c r="P17" s="39">
        <v>39.78</v>
      </c>
      <c r="Q17" s="40">
        <v>22.91</v>
      </c>
      <c r="R17" s="39"/>
      <c r="S17" s="39"/>
      <c r="T17" s="40"/>
      <c r="U17" s="38"/>
      <c r="V17" s="39"/>
      <c r="W17" s="40"/>
      <c r="X17" s="78">
        <v>43.37</v>
      </c>
      <c r="Y17" s="78">
        <v>43.27</v>
      </c>
      <c r="Z17" s="79">
        <v>13.35</v>
      </c>
    </row>
    <row r="18" spans="1:32">
      <c r="A18" s="7" t="s">
        <v>242</v>
      </c>
      <c r="B18" s="37" t="s">
        <v>243</v>
      </c>
      <c r="C18" s="77">
        <v>26.77</v>
      </c>
      <c r="D18" s="78">
        <v>59.43</v>
      </c>
      <c r="E18" s="79">
        <v>13.8</v>
      </c>
      <c r="F18" s="78">
        <v>33.700000000000003</v>
      </c>
      <c r="G18" s="78">
        <v>45.89</v>
      </c>
      <c r="H18" s="79">
        <v>20.41</v>
      </c>
      <c r="I18" s="77">
        <v>26.62</v>
      </c>
      <c r="J18" s="78">
        <v>47</v>
      </c>
      <c r="K18" s="79">
        <v>26.38</v>
      </c>
      <c r="L18" s="39">
        <v>33.770000000000003</v>
      </c>
      <c r="M18" s="39">
        <v>49.72</v>
      </c>
      <c r="N18" s="40">
        <v>16.5</v>
      </c>
      <c r="O18" s="38">
        <v>30.29</v>
      </c>
      <c r="P18" s="39">
        <v>52.2</v>
      </c>
      <c r="Q18" s="40">
        <v>17.510000000000002</v>
      </c>
      <c r="R18" s="39"/>
      <c r="S18" s="39"/>
      <c r="T18" s="40"/>
      <c r="U18" s="38"/>
      <c r="V18" s="39"/>
      <c r="W18" s="40"/>
      <c r="X18" s="78">
        <v>28.59</v>
      </c>
      <c r="Y18" s="78">
        <v>60.86</v>
      </c>
      <c r="Z18" s="79">
        <v>10.55</v>
      </c>
    </row>
    <row r="19" spans="1:32" ht="16.5" thickBot="1">
      <c r="A19" s="147"/>
      <c r="B19" s="148" t="s">
        <v>244</v>
      </c>
      <c r="C19" s="149">
        <v>32.82</v>
      </c>
      <c r="D19" s="150">
        <v>52.12</v>
      </c>
      <c r="E19" s="151">
        <v>15.06</v>
      </c>
      <c r="F19" s="150">
        <v>23.58</v>
      </c>
      <c r="G19" s="150">
        <v>51.96</v>
      </c>
      <c r="H19" s="151">
        <v>24.46</v>
      </c>
      <c r="I19" s="149">
        <v>22.23</v>
      </c>
      <c r="J19" s="150">
        <v>46.18</v>
      </c>
      <c r="K19" s="258">
        <v>31.58</v>
      </c>
      <c r="L19" s="95">
        <v>17.489999999999998</v>
      </c>
      <c r="M19" s="95">
        <v>57.61</v>
      </c>
      <c r="N19" s="96">
        <v>24.9</v>
      </c>
      <c r="O19" s="94">
        <v>19.3</v>
      </c>
      <c r="P19" s="95">
        <v>57.99</v>
      </c>
      <c r="Q19" s="96">
        <v>22.71</v>
      </c>
      <c r="R19" s="95"/>
      <c r="S19" s="95"/>
      <c r="T19" s="96"/>
      <c r="U19" s="94"/>
      <c r="V19" s="95"/>
      <c r="W19" s="96"/>
      <c r="X19" s="150">
        <v>23.52</v>
      </c>
      <c r="Y19" s="150">
        <v>61.47</v>
      </c>
      <c r="Z19" s="151">
        <v>15.01</v>
      </c>
    </row>
    <row r="20" spans="1:32">
      <c r="A20" s="152" t="s">
        <v>253</v>
      </c>
      <c r="B20" s="153" t="s">
        <v>254</v>
      </c>
      <c r="C20" s="154">
        <v>51.04</v>
      </c>
      <c r="D20" s="155">
        <v>35.89</v>
      </c>
      <c r="E20" s="155">
        <v>13.07</v>
      </c>
      <c r="F20" s="154">
        <v>42.34</v>
      </c>
      <c r="G20" s="155">
        <v>30</v>
      </c>
      <c r="H20" s="156">
        <v>27.66</v>
      </c>
      <c r="I20" s="185">
        <v>37.04</v>
      </c>
      <c r="J20" s="165">
        <v>29.59</v>
      </c>
      <c r="K20" s="252">
        <v>33.369999999999997</v>
      </c>
      <c r="L20" s="160">
        <v>49.83</v>
      </c>
      <c r="M20" s="160">
        <v>26.43</v>
      </c>
      <c r="N20" s="160">
        <v>23.74</v>
      </c>
      <c r="O20" s="162">
        <v>45.82</v>
      </c>
      <c r="P20" s="163">
        <v>31.95</v>
      </c>
      <c r="Q20" s="164">
        <v>22.22</v>
      </c>
      <c r="R20" s="159"/>
      <c r="S20" s="160"/>
      <c r="T20" s="161"/>
      <c r="U20" s="160"/>
      <c r="V20" s="160"/>
      <c r="W20" s="160"/>
      <c r="X20" s="154">
        <v>49.73</v>
      </c>
      <c r="Y20" s="155">
        <v>41.46</v>
      </c>
      <c r="Z20" s="166">
        <v>8.81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40.56</v>
      </c>
      <c r="D21" s="24">
        <v>30.92</v>
      </c>
      <c r="E21" s="24">
        <v>28.51</v>
      </c>
      <c r="F21" s="23">
        <v>38.36</v>
      </c>
      <c r="G21" s="24">
        <v>25.03</v>
      </c>
      <c r="H21" s="54">
        <v>36.61</v>
      </c>
      <c r="I21" s="127">
        <v>31</v>
      </c>
      <c r="J21" s="126">
        <v>25.35</v>
      </c>
      <c r="K21" s="130">
        <v>45.65</v>
      </c>
      <c r="L21" s="121">
        <v>44.12</v>
      </c>
      <c r="M21" s="121">
        <v>17.649999999999999</v>
      </c>
      <c r="N21" s="121">
        <v>38.24</v>
      </c>
      <c r="O21" s="9">
        <v>39.909999999999997</v>
      </c>
      <c r="P21" s="10">
        <v>25.19</v>
      </c>
      <c r="Q21" s="11">
        <v>34.9</v>
      </c>
      <c r="R21" s="120"/>
      <c r="S21" s="121"/>
      <c r="T21" s="122"/>
      <c r="U21" s="121"/>
      <c r="V21" s="121"/>
      <c r="W21" s="121"/>
      <c r="X21" s="23">
        <v>47.59</v>
      </c>
      <c r="Y21" s="24">
        <v>27.77</v>
      </c>
      <c r="Z21" s="168">
        <v>24.64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54.39</v>
      </c>
      <c r="D22" s="172">
        <v>23.68</v>
      </c>
      <c r="E22" s="172">
        <v>21.93</v>
      </c>
      <c r="F22" s="171">
        <v>43.82</v>
      </c>
      <c r="G22" s="172">
        <v>21.81</v>
      </c>
      <c r="H22" s="173">
        <v>34.36</v>
      </c>
      <c r="I22" s="179">
        <v>33.33</v>
      </c>
      <c r="J22" s="180">
        <v>24.73</v>
      </c>
      <c r="K22" s="180">
        <v>41.94</v>
      </c>
      <c r="L22" s="174">
        <v>33.33</v>
      </c>
      <c r="M22" s="175">
        <v>17.36</v>
      </c>
      <c r="N22" s="175">
        <v>49.31</v>
      </c>
      <c r="O22" s="176"/>
      <c r="P22" s="177"/>
      <c r="Q22" s="178"/>
      <c r="R22" s="174"/>
      <c r="S22" s="175"/>
      <c r="T22" s="175"/>
      <c r="U22" s="174"/>
      <c r="V22" s="175"/>
      <c r="W22" s="175"/>
      <c r="X22" s="171">
        <v>43.26</v>
      </c>
      <c r="Y22" s="172">
        <v>29.97</v>
      </c>
      <c r="Z22" s="181">
        <v>29.78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2.375" bestFit="1" customWidth="1"/>
    <col min="3" max="26" width="9.875" style="2" customWidth="1"/>
  </cols>
  <sheetData>
    <row r="1" spans="1:26" ht="18.75">
      <c r="A1" s="1" t="s">
        <v>40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9"/>
      <c r="J6" s="10"/>
      <c r="K6" s="11"/>
      <c r="L6" s="10"/>
      <c r="M6" s="10"/>
      <c r="N6" s="11"/>
      <c r="O6" s="9"/>
      <c r="P6" s="10"/>
      <c r="Q6" s="11"/>
      <c r="R6" s="24"/>
      <c r="S6" s="24"/>
      <c r="T6" s="25"/>
      <c r="U6" s="23"/>
      <c r="V6" s="24"/>
      <c r="W6" s="25"/>
      <c r="X6" s="10"/>
      <c r="Y6" s="10"/>
      <c r="Z6" s="11"/>
    </row>
    <row r="7" spans="1:26">
      <c r="A7" s="12"/>
      <c r="B7" s="8" t="s">
        <v>7</v>
      </c>
      <c r="C7" s="23">
        <v>73.33</v>
      </c>
      <c r="D7" s="24">
        <v>20</v>
      </c>
      <c r="E7" s="25">
        <v>6.67</v>
      </c>
      <c r="F7" s="86">
        <v>0</v>
      </c>
      <c r="G7" s="86">
        <v>0</v>
      </c>
      <c r="H7" s="54">
        <v>0</v>
      </c>
      <c r="I7" s="9"/>
      <c r="J7" s="10"/>
      <c r="K7" s="11"/>
      <c r="L7" s="10"/>
      <c r="M7" s="10"/>
      <c r="N7" s="11"/>
      <c r="O7" s="9">
        <v>60</v>
      </c>
      <c r="P7" s="10">
        <v>33.33</v>
      </c>
      <c r="Q7" s="11">
        <v>6.67</v>
      </c>
      <c r="R7" s="24"/>
      <c r="S7" s="24"/>
      <c r="T7" s="25"/>
      <c r="U7" s="23"/>
      <c r="V7" s="24"/>
      <c r="W7" s="25"/>
      <c r="X7" s="10"/>
      <c r="Y7" s="10"/>
      <c r="Z7" s="11"/>
    </row>
    <row r="8" spans="1:26">
      <c r="A8" s="7" t="s">
        <v>8</v>
      </c>
      <c r="B8" s="8" t="s">
        <v>9</v>
      </c>
      <c r="C8" s="23">
        <v>81.25</v>
      </c>
      <c r="D8" s="24">
        <v>6.25</v>
      </c>
      <c r="E8" s="25">
        <v>12.5</v>
      </c>
      <c r="F8" s="86">
        <v>0</v>
      </c>
      <c r="G8" s="86">
        <v>0</v>
      </c>
      <c r="H8" s="54">
        <v>0</v>
      </c>
      <c r="I8" s="9"/>
      <c r="J8" s="10"/>
      <c r="K8" s="11"/>
      <c r="L8" s="10"/>
      <c r="M8" s="10"/>
      <c r="N8" s="11"/>
      <c r="O8" s="9">
        <v>75</v>
      </c>
      <c r="P8" s="10">
        <v>12.5</v>
      </c>
      <c r="Q8" s="11">
        <v>12.5</v>
      </c>
      <c r="R8" s="24"/>
      <c r="S8" s="24"/>
      <c r="T8" s="25"/>
      <c r="U8" s="23"/>
      <c r="V8" s="24"/>
      <c r="W8" s="25"/>
      <c r="X8" s="10"/>
      <c r="Y8" s="10"/>
      <c r="Z8" s="11"/>
    </row>
    <row r="9" spans="1:26">
      <c r="A9" s="12"/>
      <c r="B9" s="8" t="s">
        <v>10</v>
      </c>
      <c r="C9" s="23">
        <v>89.09</v>
      </c>
      <c r="D9" s="24">
        <v>7.27</v>
      </c>
      <c r="E9" s="25">
        <v>3.64</v>
      </c>
      <c r="F9" s="86">
        <v>0</v>
      </c>
      <c r="G9" s="86">
        <v>0</v>
      </c>
      <c r="H9" s="54">
        <v>0</v>
      </c>
      <c r="I9" s="9"/>
      <c r="J9" s="10"/>
      <c r="K9" s="11"/>
      <c r="L9" s="10"/>
      <c r="M9" s="10"/>
      <c r="N9" s="11"/>
      <c r="O9" s="9">
        <v>82.61</v>
      </c>
      <c r="P9" s="10">
        <v>15.22</v>
      </c>
      <c r="Q9" s="11">
        <v>2.17</v>
      </c>
      <c r="R9" s="24"/>
      <c r="S9" s="24"/>
      <c r="T9" s="25"/>
      <c r="U9" s="23"/>
      <c r="V9" s="24"/>
      <c r="W9" s="25"/>
      <c r="X9" s="10"/>
      <c r="Y9" s="10"/>
      <c r="Z9" s="11"/>
    </row>
    <row r="10" spans="1:26">
      <c r="A10" s="7" t="s">
        <v>11</v>
      </c>
      <c r="B10" s="8" t="s">
        <v>12</v>
      </c>
      <c r="C10" s="23">
        <v>92.86</v>
      </c>
      <c r="D10" s="24">
        <v>7.14</v>
      </c>
      <c r="E10" s="25">
        <v>0</v>
      </c>
      <c r="F10" s="86">
        <v>0</v>
      </c>
      <c r="G10" s="86">
        <v>0</v>
      </c>
      <c r="H10" s="54">
        <v>0</v>
      </c>
      <c r="I10" s="9"/>
      <c r="J10" s="10"/>
      <c r="K10" s="11"/>
      <c r="L10" s="10"/>
      <c r="M10" s="10"/>
      <c r="N10" s="11"/>
      <c r="O10" s="9">
        <v>85.71</v>
      </c>
      <c r="P10" s="10">
        <v>14.29</v>
      </c>
      <c r="Q10" s="11">
        <v>0</v>
      </c>
      <c r="R10" s="24"/>
      <c r="S10" s="24"/>
      <c r="T10" s="25"/>
      <c r="U10" s="23"/>
      <c r="V10" s="24"/>
      <c r="W10" s="25"/>
      <c r="X10" s="10"/>
      <c r="Y10" s="10"/>
      <c r="Z10" s="11"/>
    </row>
    <row r="11" spans="1:26">
      <c r="A11" s="12"/>
      <c r="B11" s="8" t="s">
        <v>13</v>
      </c>
      <c r="C11" s="23">
        <v>68.97</v>
      </c>
      <c r="D11" s="24">
        <v>27.59</v>
      </c>
      <c r="E11" s="25">
        <v>3.45</v>
      </c>
      <c r="F11" s="86">
        <v>0</v>
      </c>
      <c r="G11" s="86">
        <v>0</v>
      </c>
      <c r="H11" s="54">
        <v>0</v>
      </c>
      <c r="I11" s="9"/>
      <c r="J11" s="10"/>
      <c r="K11" s="11"/>
      <c r="L11" s="10"/>
      <c r="M11" s="10"/>
      <c r="N11" s="11"/>
      <c r="O11" s="9">
        <v>62.07</v>
      </c>
      <c r="P11" s="10">
        <v>31.03</v>
      </c>
      <c r="Q11" s="11">
        <v>6.9</v>
      </c>
      <c r="R11" s="24"/>
      <c r="S11" s="24"/>
      <c r="T11" s="25"/>
      <c r="U11" s="23"/>
      <c r="V11" s="24"/>
      <c r="W11" s="25"/>
      <c r="X11" s="10"/>
      <c r="Y11" s="10"/>
      <c r="Z11" s="11"/>
    </row>
    <row r="12" spans="1:26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>
      <c r="A14" s="7" t="s">
        <v>17</v>
      </c>
      <c r="B14" s="8" t="s">
        <v>18</v>
      </c>
      <c r="C14" s="23">
        <v>80</v>
      </c>
      <c r="D14" s="24">
        <v>20</v>
      </c>
      <c r="E14" s="25">
        <v>0</v>
      </c>
      <c r="F14" s="86">
        <v>0</v>
      </c>
      <c r="G14" s="86">
        <v>0</v>
      </c>
      <c r="H14" s="54">
        <v>0</v>
      </c>
      <c r="I14" s="9"/>
      <c r="J14" s="10"/>
      <c r="K14" s="11"/>
      <c r="L14" s="10"/>
      <c r="M14" s="10"/>
      <c r="N14" s="11"/>
      <c r="O14" s="9">
        <v>76.47</v>
      </c>
      <c r="P14" s="10">
        <v>23.53</v>
      </c>
      <c r="Q14" s="11">
        <v>0</v>
      </c>
      <c r="R14" s="24">
        <v>88.89</v>
      </c>
      <c r="S14" s="24">
        <v>11.11</v>
      </c>
      <c r="T14" s="25">
        <v>0</v>
      </c>
      <c r="U14" s="23">
        <v>88.89</v>
      </c>
      <c r="V14" s="24">
        <v>11.11</v>
      </c>
      <c r="W14" s="25">
        <v>0</v>
      </c>
      <c r="X14" s="10"/>
      <c r="Y14" s="10"/>
      <c r="Z14" s="11"/>
    </row>
    <row r="15" spans="1:26">
      <c r="A15" s="13"/>
      <c r="B15" s="8" t="s">
        <v>19</v>
      </c>
      <c r="C15" s="23">
        <v>88.89</v>
      </c>
      <c r="D15" s="24">
        <v>11.11</v>
      </c>
      <c r="E15" s="25">
        <v>0</v>
      </c>
      <c r="F15" s="86">
        <v>0</v>
      </c>
      <c r="G15" s="86">
        <v>0</v>
      </c>
      <c r="H15" s="54">
        <v>0</v>
      </c>
      <c r="I15" s="9"/>
      <c r="J15" s="10"/>
      <c r="K15" s="11"/>
      <c r="L15" s="10"/>
      <c r="M15" s="10"/>
      <c r="N15" s="11"/>
      <c r="O15" s="9">
        <v>83.33</v>
      </c>
      <c r="P15" s="10">
        <v>16.670000000000002</v>
      </c>
      <c r="Q15" s="11">
        <v>0</v>
      </c>
      <c r="R15" s="24">
        <v>100</v>
      </c>
      <c r="S15" s="24">
        <v>0</v>
      </c>
      <c r="T15" s="25">
        <v>0</v>
      </c>
      <c r="U15" s="23">
        <v>100</v>
      </c>
      <c r="V15" s="24">
        <v>0</v>
      </c>
      <c r="W15" s="25">
        <v>0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84.62</v>
      </c>
      <c r="D16" s="78">
        <v>15.38</v>
      </c>
      <c r="E16" s="79">
        <v>0</v>
      </c>
      <c r="F16" s="86">
        <v>0</v>
      </c>
      <c r="G16" s="86">
        <v>0</v>
      </c>
      <c r="H16" s="54">
        <v>0</v>
      </c>
      <c r="I16" s="38"/>
      <c r="J16" s="39"/>
      <c r="K16" s="40"/>
      <c r="L16" s="39"/>
      <c r="M16" s="39"/>
      <c r="N16" s="40"/>
      <c r="O16" s="38">
        <v>84.62</v>
      </c>
      <c r="P16" s="39">
        <v>15.38</v>
      </c>
      <c r="Q16" s="40">
        <v>0</v>
      </c>
      <c r="R16" s="78">
        <v>92.31</v>
      </c>
      <c r="S16" s="78">
        <v>7.69</v>
      </c>
      <c r="T16" s="79">
        <v>0</v>
      </c>
      <c r="U16" s="77">
        <v>92.31</v>
      </c>
      <c r="V16" s="78">
        <v>7.69</v>
      </c>
      <c r="W16" s="79">
        <v>0</v>
      </c>
      <c r="X16" s="39"/>
      <c r="Y16" s="39"/>
      <c r="Z16" s="40"/>
    </row>
    <row r="17" spans="1:32">
      <c r="A17" s="41"/>
      <c r="B17" s="37" t="s">
        <v>241</v>
      </c>
      <c r="C17" s="77">
        <v>81.94</v>
      </c>
      <c r="D17" s="78">
        <v>6.94</v>
      </c>
      <c r="E17" s="79">
        <v>11.11</v>
      </c>
      <c r="F17" s="86">
        <v>0</v>
      </c>
      <c r="G17" s="86">
        <v>0</v>
      </c>
      <c r="H17" s="54">
        <v>0</v>
      </c>
      <c r="I17" s="38"/>
      <c r="J17" s="39"/>
      <c r="K17" s="40"/>
      <c r="L17" s="39"/>
      <c r="M17" s="39"/>
      <c r="N17" s="40"/>
      <c r="O17" s="38">
        <v>83.33</v>
      </c>
      <c r="P17" s="39">
        <v>0</v>
      </c>
      <c r="Q17" s="40">
        <v>16.670000000000002</v>
      </c>
      <c r="R17" s="78">
        <v>83.33</v>
      </c>
      <c r="S17" s="78">
        <v>16.670000000000002</v>
      </c>
      <c r="T17" s="79">
        <v>0</v>
      </c>
      <c r="U17" s="77">
        <v>83.33</v>
      </c>
      <c r="V17" s="78">
        <v>16.670000000000002</v>
      </c>
      <c r="W17" s="79">
        <v>0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74.48</v>
      </c>
      <c r="D18" s="78">
        <v>19.309999999999999</v>
      </c>
      <c r="E18" s="79">
        <v>6.21</v>
      </c>
      <c r="F18" s="78">
        <v>75.95</v>
      </c>
      <c r="G18" s="78">
        <v>18.989999999999998</v>
      </c>
      <c r="H18" s="79">
        <v>5.0599999999999996</v>
      </c>
      <c r="I18" s="38"/>
      <c r="J18" s="39"/>
      <c r="K18" s="40"/>
      <c r="L18" s="39"/>
      <c r="M18" s="39"/>
      <c r="N18" s="40"/>
      <c r="O18" s="38">
        <v>73.47</v>
      </c>
      <c r="P18" s="39">
        <v>17.350000000000001</v>
      </c>
      <c r="Q18" s="40">
        <v>9.18</v>
      </c>
      <c r="R18" s="78">
        <v>70.59</v>
      </c>
      <c r="S18" s="78">
        <v>29.41</v>
      </c>
      <c r="T18" s="79">
        <v>0</v>
      </c>
      <c r="U18" s="78">
        <v>70.59</v>
      </c>
      <c r="V18" s="78">
        <v>29.41</v>
      </c>
      <c r="W18" s="79">
        <v>0</v>
      </c>
      <c r="X18" s="39">
        <v>70.59</v>
      </c>
      <c r="Y18" s="39">
        <v>17.649999999999999</v>
      </c>
      <c r="Z18" s="40">
        <v>11.76</v>
      </c>
    </row>
    <row r="19" spans="1:32" ht="16.5" thickBot="1">
      <c r="A19" s="147"/>
      <c r="B19" s="148" t="s">
        <v>244</v>
      </c>
      <c r="C19" s="149">
        <v>80.45</v>
      </c>
      <c r="D19" s="150">
        <v>19.55</v>
      </c>
      <c r="E19" s="151">
        <v>0</v>
      </c>
      <c r="F19" s="150">
        <v>80.819999999999993</v>
      </c>
      <c r="G19" s="150">
        <v>19.18</v>
      </c>
      <c r="H19" s="151">
        <v>0</v>
      </c>
      <c r="I19" s="94"/>
      <c r="J19" s="95"/>
      <c r="K19" s="96"/>
      <c r="L19" s="95"/>
      <c r="M19" s="95"/>
      <c r="N19" s="96"/>
      <c r="O19" s="94">
        <v>79.55</v>
      </c>
      <c r="P19" s="95">
        <v>20.45</v>
      </c>
      <c r="Q19" s="96">
        <v>0</v>
      </c>
      <c r="R19" s="150">
        <v>80</v>
      </c>
      <c r="S19" s="150">
        <v>20</v>
      </c>
      <c r="T19" s="151">
        <v>0</v>
      </c>
      <c r="U19" s="149">
        <v>80</v>
      </c>
      <c r="V19" s="150">
        <v>20</v>
      </c>
      <c r="W19" s="151">
        <v>0</v>
      </c>
      <c r="X19" s="95">
        <v>80</v>
      </c>
      <c r="Y19" s="95">
        <v>20</v>
      </c>
      <c r="Z19" s="96">
        <v>0</v>
      </c>
    </row>
    <row r="20" spans="1:32">
      <c r="A20" s="152" t="s">
        <v>253</v>
      </c>
      <c r="B20" s="153" t="s">
        <v>254</v>
      </c>
      <c r="C20" s="154">
        <v>82.76</v>
      </c>
      <c r="D20" s="155">
        <v>17.239999999999998</v>
      </c>
      <c r="E20" s="155">
        <v>0</v>
      </c>
      <c r="F20" s="154">
        <v>83.33</v>
      </c>
      <c r="G20" s="155">
        <v>16.670000000000002</v>
      </c>
      <c r="H20" s="156">
        <v>0</v>
      </c>
      <c r="I20" s="159"/>
      <c r="J20" s="160"/>
      <c r="K20" s="161"/>
      <c r="L20" s="160"/>
      <c r="M20" s="160"/>
      <c r="N20" s="160"/>
      <c r="O20" s="162">
        <v>81.36</v>
      </c>
      <c r="P20" s="163">
        <v>18.64</v>
      </c>
      <c r="Q20" s="164">
        <v>0</v>
      </c>
      <c r="R20" s="185">
        <v>80</v>
      </c>
      <c r="S20" s="165">
        <v>20</v>
      </c>
      <c r="T20" s="186">
        <v>0</v>
      </c>
      <c r="U20" s="165">
        <v>80</v>
      </c>
      <c r="V20" s="165">
        <v>20</v>
      </c>
      <c r="W20" s="165">
        <v>0</v>
      </c>
      <c r="X20" s="162">
        <v>80</v>
      </c>
      <c r="Y20" s="163">
        <v>20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0</v>
      </c>
      <c r="D21" s="24">
        <v>100</v>
      </c>
      <c r="E21" s="24">
        <v>0</v>
      </c>
      <c r="F21" s="23">
        <v>0</v>
      </c>
      <c r="G21" s="24">
        <v>100</v>
      </c>
      <c r="H21" s="25">
        <v>0</v>
      </c>
      <c r="I21" s="120"/>
      <c r="J21" s="121"/>
      <c r="K21" s="122"/>
      <c r="L21" s="121"/>
      <c r="M21" s="121"/>
      <c r="N21" s="121"/>
      <c r="O21" s="9">
        <v>0</v>
      </c>
      <c r="P21" s="10">
        <v>100</v>
      </c>
      <c r="Q21" s="11">
        <v>0</v>
      </c>
      <c r="R21" s="127">
        <v>0</v>
      </c>
      <c r="S21" s="126">
        <v>100</v>
      </c>
      <c r="T21" s="128">
        <v>0</v>
      </c>
      <c r="U21" s="126">
        <v>0</v>
      </c>
      <c r="V21" s="126">
        <v>100</v>
      </c>
      <c r="W21" s="126">
        <v>0</v>
      </c>
      <c r="X21" s="9">
        <v>0</v>
      </c>
      <c r="Y21" s="10">
        <v>100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 t="s">
        <v>246</v>
      </c>
      <c r="D22" s="172" t="s">
        <v>246</v>
      </c>
      <c r="E22" s="172" t="s">
        <v>246</v>
      </c>
      <c r="F22" s="171" t="s">
        <v>246</v>
      </c>
      <c r="G22" s="172" t="s">
        <v>246</v>
      </c>
      <c r="H22" s="173" t="s">
        <v>246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9" t="s">
        <v>246</v>
      </c>
      <c r="S22" s="180" t="s">
        <v>246</v>
      </c>
      <c r="T22" s="180" t="s">
        <v>246</v>
      </c>
      <c r="U22" s="179" t="s">
        <v>246</v>
      </c>
      <c r="V22" s="180" t="s">
        <v>246</v>
      </c>
      <c r="W22" s="180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6"/>
  <sheetViews>
    <sheetView zoomScaleNormal="100" workbookViewId="0"/>
  </sheetViews>
  <sheetFormatPr defaultColWidth="11" defaultRowHeight="15.75"/>
  <cols>
    <col min="2" max="2" width="12.125" bestFit="1" customWidth="1"/>
    <col min="3" max="26" width="9.875" style="2" customWidth="1"/>
  </cols>
  <sheetData>
    <row r="1" spans="1:26">
      <c r="A1" s="35" t="s">
        <v>28</v>
      </c>
      <c r="B1" s="19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>
      <c r="A2" s="35" t="s">
        <v>265</v>
      </c>
      <c r="B2" s="19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>
      <c r="A3" s="19"/>
      <c r="B3" s="19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" customHeight="1">
      <c r="A4" s="19"/>
      <c r="B4" s="19"/>
      <c r="C4" s="272" t="s">
        <v>20</v>
      </c>
      <c r="D4" s="270"/>
      <c r="E4" s="271"/>
      <c r="F4" s="269" t="s">
        <v>21</v>
      </c>
      <c r="G4" s="270"/>
      <c r="H4" s="271"/>
      <c r="I4" s="272" t="s">
        <v>22</v>
      </c>
      <c r="J4" s="270"/>
      <c r="K4" s="271"/>
      <c r="L4" s="269" t="s">
        <v>27</v>
      </c>
      <c r="M4" s="270"/>
      <c r="N4" s="271"/>
      <c r="O4" s="269" t="s">
        <v>23</v>
      </c>
      <c r="P4" s="270"/>
      <c r="Q4" s="271"/>
      <c r="R4" s="272" t="s">
        <v>24</v>
      </c>
      <c r="S4" s="269"/>
      <c r="T4" s="273"/>
      <c r="U4" s="269" t="s">
        <v>25</v>
      </c>
      <c r="V4" s="270"/>
      <c r="W4" s="271"/>
      <c r="X4" s="269" t="s">
        <v>26</v>
      </c>
      <c r="Y4" s="270"/>
      <c r="Z4" s="271"/>
    </row>
    <row r="5" spans="1:26">
      <c r="A5" s="3" t="s">
        <v>1</v>
      </c>
      <c r="B5" s="19"/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37" t="s">
        <v>6</v>
      </c>
      <c r="C6" s="38"/>
      <c r="D6" s="39"/>
      <c r="E6" s="40"/>
      <c r="F6" s="39">
        <v>38.74</v>
      </c>
      <c r="G6" s="39">
        <v>45.79</v>
      </c>
      <c r="H6" s="40">
        <v>15.47</v>
      </c>
      <c r="I6" s="38">
        <v>36.450000000000003</v>
      </c>
      <c r="J6" s="39">
        <v>47.39</v>
      </c>
      <c r="K6" s="40">
        <v>16.149999999999999</v>
      </c>
      <c r="L6" s="39"/>
      <c r="M6" s="39"/>
      <c r="N6" s="40"/>
      <c r="O6" s="38"/>
      <c r="P6" s="39"/>
      <c r="Q6" s="40"/>
      <c r="R6" s="39"/>
      <c r="S6" s="39"/>
      <c r="T6" s="40"/>
      <c r="U6" s="38"/>
      <c r="V6" s="39"/>
      <c r="W6" s="40"/>
      <c r="X6" s="39"/>
      <c r="Y6" s="39"/>
      <c r="Z6" s="40"/>
    </row>
    <row r="7" spans="1:26">
      <c r="A7" s="12"/>
      <c r="B7" s="37" t="s">
        <v>7</v>
      </c>
      <c r="C7" s="38"/>
      <c r="D7" s="39"/>
      <c r="E7" s="40"/>
      <c r="F7" s="39">
        <v>51.07</v>
      </c>
      <c r="G7" s="39">
        <v>29.2</v>
      </c>
      <c r="H7" s="40">
        <v>19.73</v>
      </c>
      <c r="I7" s="38">
        <v>47.34</v>
      </c>
      <c r="J7" s="39">
        <v>30.15</v>
      </c>
      <c r="K7" s="40">
        <v>22.51</v>
      </c>
      <c r="L7" s="39"/>
      <c r="M7" s="39"/>
      <c r="N7" s="40"/>
      <c r="O7" s="38"/>
      <c r="P7" s="39"/>
      <c r="Q7" s="40"/>
      <c r="R7" s="39"/>
      <c r="S7" s="39"/>
      <c r="T7" s="40"/>
      <c r="U7" s="38"/>
      <c r="V7" s="39"/>
      <c r="W7" s="40"/>
      <c r="X7" s="39"/>
      <c r="Y7" s="39"/>
      <c r="Z7" s="40"/>
    </row>
    <row r="8" spans="1:26">
      <c r="A8" s="7" t="s">
        <v>8</v>
      </c>
      <c r="B8" s="37" t="s">
        <v>9</v>
      </c>
      <c r="C8" s="38"/>
      <c r="D8" s="39"/>
      <c r="E8" s="40"/>
      <c r="F8" s="39">
        <v>58.89</v>
      </c>
      <c r="G8" s="39">
        <v>30.46</v>
      </c>
      <c r="H8" s="40">
        <v>10.64</v>
      </c>
      <c r="I8" s="38">
        <v>57.33</v>
      </c>
      <c r="J8" s="39">
        <v>30.42</v>
      </c>
      <c r="K8" s="40">
        <v>12.25</v>
      </c>
      <c r="L8" s="39"/>
      <c r="M8" s="39"/>
      <c r="N8" s="40"/>
      <c r="O8" s="38"/>
      <c r="P8" s="39"/>
      <c r="Q8" s="40"/>
      <c r="R8" s="39"/>
      <c r="S8" s="39"/>
      <c r="T8" s="40"/>
      <c r="U8" s="38"/>
      <c r="V8" s="39"/>
      <c r="W8" s="40"/>
      <c r="X8" s="39"/>
      <c r="Y8" s="39"/>
      <c r="Z8" s="40"/>
    </row>
    <row r="9" spans="1:26">
      <c r="A9" s="12"/>
      <c r="B9" s="37" t="s">
        <v>10</v>
      </c>
      <c r="C9" s="38"/>
      <c r="D9" s="39"/>
      <c r="E9" s="40"/>
      <c r="F9" s="39">
        <v>69.53</v>
      </c>
      <c r="G9" s="39">
        <v>19.45</v>
      </c>
      <c r="H9" s="40">
        <v>11.02</v>
      </c>
      <c r="I9" s="38">
        <v>69.56</v>
      </c>
      <c r="J9" s="39">
        <v>19.2</v>
      </c>
      <c r="K9" s="40">
        <v>11.24</v>
      </c>
      <c r="L9" s="39"/>
      <c r="M9" s="39"/>
      <c r="N9" s="40"/>
      <c r="O9" s="38"/>
      <c r="P9" s="39"/>
      <c r="Q9" s="40"/>
      <c r="R9" s="39"/>
      <c r="S9" s="39"/>
      <c r="T9" s="40"/>
      <c r="U9" s="38"/>
      <c r="V9" s="39"/>
      <c r="W9" s="40"/>
      <c r="X9" s="39"/>
      <c r="Y9" s="39"/>
      <c r="Z9" s="40"/>
    </row>
    <row r="10" spans="1:26">
      <c r="A10" s="7" t="s">
        <v>11</v>
      </c>
      <c r="B10" s="37" t="s">
        <v>12</v>
      </c>
      <c r="C10" s="38"/>
      <c r="D10" s="39"/>
      <c r="E10" s="40"/>
      <c r="F10" s="39">
        <v>39.659999999999997</v>
      </c>
      <c r="G10" s="39">
        <v>49.44</v>
      </c>
      <c r="H10" s="40">
        <v>10.9</v>
      </c>
      <c r="I10" s="38">
        <v>41.64</v>
      </c>
      <c r="J10" s="39">
        <v>46.43</v>
      </c>
      <c r="K10" s="40">
        <v>11.92</v>
      </c>
      <c r="L10" s="39"/>
      <c r="M10" s="39"/>
      <c r="N10" s="40"/>
      <c r="O10" s="38"/>
      <c r="P10" s="39"/>
      <c r="Q10" s="40"/>
      <c r="R10" s="39"/>
      <c r="S10" s="39"/>
      <c r="T10" s="40"/>
      <c r="U10" s="38"/>
      <c r="V10" s="39"/>
      <c r="W10" s="40"/>
      <c r="X10" s="39"/>
      <c r="Y10" s="39"/>
      <c r="Z10" s="40"/>
    </row>
    <row r="11" spans="1:26">
      <c r="A11" s="12"/>
      <c r="B11" s="37" t="s">
        <v>13</v>
      </c>
      <c r="C11" s="38"/>
      <c r="D11" s="39"/>
      <c r="E11" s="40"/>
      <c r="F11" s="39">
        <v>48.67</v>
      </c>
      <c r="G11" s="39">
        <v>42.54</v>
      </c>
      <c r="H11" s="40">
        <v>8.7899999999999991</v>
      </c>
      <c r="I11" s="38">
        <v>47.41</v>
      </c>
      <c r="J11" s="39">
        <v>43.74</v>
      </c>
      <c r="K11" s="40">
        <v>8.86</v>
      </c>
      <c r="L11" s="39"/>
      <c r="M11" s="39"/>
      <c r="N11" s="40"/>
      <c r="O11" s="38"/>
      <c r="P11" s="39"/>
      <c r="Q11" s="40"/>
      <c r="R11" s="39"/>
      <c r="S11" s="39"/>
      <c r="T11" s="40"/>
      <c r="U11" s="38"/>
      <c r="V11" s="39"/>
      <c r="W11" s="40"/>
      <c r="X11" s="39"/>
      <c r="Y11" s="39"/>
      <c r="Z11" s="40"/>
    </row>
    <row r="12" spans="1:26">
      <c r="A12" s="7" t="s">
        <v>14</v>
      </c>
      <c r="B12" s="37" t="s">
        <v>15</v>
      </c>
      <c r="C12" s="38"/>
      <c r="D12" s="39"/>
      <c r="E12" s="40"/>
      <c r="F12" s="39">
        <v>42.3</v>
      </c>
      <c r="G12" s="39">
        <v>47.34</v>
      </c>
      <c r="H12" s="40">
        <v>10.36</v>
      </c>
      <c r="I12" s="38">
        <v>41.09</v>
      </c>
      <c r="J12" s="39">
        <v>48.65</v>
      </c>
      <c r="K12" s="40">
        <v>10.26</v>
      </c>
      <c r="L12" s="39"/>
      <c r="M12" s="39"/>
      <c r="N12" s="40"/>
      <c r="O12" s="38"/>
      <c r="P12" s="39"/>
      <c r="Q12" s="40"/>
      <c r="R12" s="39"/>
      <c r="S12" s="39"/>
      <c r="T12" s="40"/>
      <c r="U12" s="38"/>
      <c r="V12" s="39"/>
      <c r="W12" s="40"/>
      <c r="X12" s="39"/>
      <c r="Y12" s="39"/>
      <c r="Z12" s="40"/>
    </row>
    <row r="13" spans="1:26">
      <c r="A13" s="12"/>
      <c r="B13" s="37" t="s">
        <v>16</v>
      </c>
      <c r="C13" s="38"/>
      <c r="D13" s="39"/>
      <c r="E13" s="40"/>
      <c r="F13" s="39">
        <v>43.37</v>
      </c>
      <c r="G13" s="39">
        <v>46.82</v>
      </c>
      <c r="H13" s="40">
        <v>9.81</v>
      </c>
      <c r="I13" s="38">
        <v>39.869999999999997</v>
      </c>
      <c r="J13" s="39">
        <v>50.06</v>
      </c>
      <c r="K13" s="40">
        <v>10.07</v>
      </c>
      <c r="L13" s="39"/>
      <c r="M13" s="39"/>
      <c r="N13" s="40"/>
      <c r="O13" s="38"/>
      <c r="P13" s="39"/>
      <c r="Q13" s="40"/>
      <c r="R13" s="39"/>
      <c r="S13" s="39"/>
      <c r="T13" s="40"/>
      <c r="U13" s="38"/>
      <c r="V13" s="39"/>
      <c r="W13" s="40"/>
      <c r="X13" s="39"/>
      <c r="Y13" s="39"/>
      <c r="Z13" s="40"/>
    </row>
    <row r="14" spans="1:26">
      <c r="A14" s="7" t="s">
        <v>17</v>
      </c>
      <c r="B14" s="37" t="s">
        <v>18</v>
      </c>
      <c r="C14" s="38"/>
      <c r="D14" s="39"/>
      <c r="E14" s="40"/>
      <c r="F14" s="39">
        <v>61.18</v>
      </c>
      <c r="G14" s="39">
        <v>28.74</v>
      </c>
      <c r="H14" s="40">
        <v>10.08</v>
      </c>
      <c r="I14" s="38">
        <v>56.44</v>
      </c>
      <c r="J14" s="39">
        <v>31.82</v>
      </c>
      <c r="K14" s="40">
        <v>11.74</v>
      </c>
      <c r="L14" s="39"/>
      <c r="M14" s="39"/>
      <c r="N14" s="40"/>
      <c r="O14" s="38"/>
      <c r="P14" s="39"/>
      <c r="Q14" s="40"/>
      <c r="R14" s="39"/>
      <c r="S14" s="39"/>
      <c r="T14" s="40"/>
      <c r="U14" s="38"/>
      <c r="V14" s="39"/>
      <c r="W14" s="40"/>
      <c r="X14" s="39"/>
      <c r="Y14" s="39"/>
      <c r="Z14" s="40"/>
    </row>
    <row r="15" spans="1:26">
      <c r="A15" s="41"/>
      <c r="B15" s="37" t="s">
        <v>19</v>
      </c>
      <c r="C15" s="38"/>
      <c r="D15" s="39"/>
      <c r="E15" s="40"/>
      <c r="F15" s="39">
        <v>37.54</v>
      </c>
      <c r="G15" s="39">
        <v>54.19</v>
      </c>
      <c r="H15" s="40">
        <v>8.2799999999999994</v>
      </c>
      <c r="I15" s="38">
        <v>33.840000000000003</v>
      </c>
      <c r="J15" s="39">
        <v>58.09</v>
      </c>
      <c r="K15" s="40">
        <v>8.07</v>
      </c>
      <c r="L15" s="39"/>
      <c r="M15" s="39"/>
      <c r="N15" s="40"/>
      <c r="O15" s="38"/>
      <c r="P15" s="39"/>
      <c r="Q15" s="40"/>
      <c r="R15" s="39"/>
      <c r="S15" s="39"/>
      <c r="T15" s="40"/>
      <c r="U15" s="38"/>
      <c r="V15" s="39"/>
      <c r="W15" s="40"/>
      <c r="X15" s="39"/>
      <c r="Y15" s="39"/>
      <c r="Z15" s="40"/>
    </row>
    <row r="16" spans="1:26">
      <c r="A16" s="7" t="s">
        <v>239</v>
      </c>
      <c r="B16" s="37" t="s">
        <v>240</v>
      </c>
      <c r="C16" s="38"/>
      <c r="D16" s="39"/>
      <c r="E16" s="40"/>
      <c r="F16" s="39">
        <v>48.67</v>
      </c>
      <c r="G16" s="39">
        <v>42.03</v>
      </c>
      <c r="H16" s="40">
        <v>9.3000000000000007</v>
      </c>
      <c r="I16" s="38">
        <v>45.72</v>
      </c>
      <c r="J16" s="39">
        <v>44.24</v>
      </c>
      <c r="K16" s="40">
        <v>10.039999999999999</v>
      </c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>
        <v>50.78</v>
      </c>
      <c r="G17" s="39">
        <v>42.46</v>
      </c>
      <c r="H17" s="40">
        <v>6.76</v>
      </c>
      <c r="I17" s="38">
        <v>48.29</v>
      </c>
      <c r="J17" s="39">
        <v>44.45</v>
      </c>
      <c r="K17" s="40">
        <v>7.26</v>
      </c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>
        <v>62.7</v>
      </c>
      <c r="G18" s="39">
        <v>29.49</v>
      </c>
      <c r="H18" s="40">
        <v>7.8</v>
      </c>
      <c r="I18" s="38">
        <v>61.27</v>
      </c>
      <c r="J18" s="39">
        <v>30.67</v>
      </c>
      <c r="K18" s="40">
        <v>8.07</v>
      </c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>
        <v>50</v>
      </c>
      <c r="G19" s="95">
        <v>43.74</v>
      </c>
      <c r="H19" s="96">
        <v>6.26</v>
      </c>
      <c r="I19" s="94">
        <v>47.7</v>
      </c>
      <c r="J19" s="95">
        <v>45.73</v>
      </c>
      <c r="K19" s="96">
        <v>6.57</v>
      </c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 s="19" customFormat="1">
      <c r="A20" s="152" t="s">
        <v>253</v>
      </c>
      <c r="B20" s="211" t="s">
        <v>254</v>
      </c>
      <c r="C20" s="212"/>
      <c r="D20" s="213"/>
      <c r="E20" s="213"/>
      <c r="F20" s="212">
        <v>53.5</v>
      </c>
      <c r="G20" s="213">
        <v>37.270000000000003</v>
      </c>
      <c r="H20" s="214">
        <v>9.23</v>
      </c>
      <c r="I20" s="215">
        <v>52.77</v>
      </c>
      <c r="J20" s="216">
        <v>37.1</v>
      </c>
      <c r="K20" s="217">
        <v>10.119999999999999</v>
      </c>
      <c r="L20" s="216"/>
      <c r="M20" s="216"/>
      <c r="N20" s="216"/>
      <c r="O20" s="212"/>
      <c r="P20" s="213"/>
      <c r="Q20" s="214"/>
      <c r="R20" s="215"/>
      <c r="S20" s="216"/>
      <c r="T20" s="217"/>
      <c r="U20" s="216"/>
      <c r="V20" s="216"/>
      <c r="W20" s="216"/>
      <c r="X20" s="212"/>
      <c r="Y20" s="213"/>
      <c r="Z20" s="218"/>
      <c r="AA20" s="102"/>
      <c r="AB20" s="102"/>
      <c r="AC20" s="102"/>
      <c r="AD20" s="102"/>
      <c r="AE20" s="102"/>
      <c r="AF20" s="102"/>
    </row>
    <row r="21" spans="1:32" s="19" customFormat="1">
      <c r="A21" s="167"/>
      <c r="B21" s="37" t="s">
        <v>255</v>
      </c>
      <c r="C21" s="38"/>
      <c r="D21" s="39"/>
      <c r="E21" s="39"/>
      <c r="F21" s="38">
        <v>61.55</v>
      </c>
      <c r="G21" s="39">
        <v>31.57</v>
      </c>
      <c r="H21" s="40">
        <v>6.89</v>
      </c>
      <c r="I21" s="99">
        <v>61.84</v>
      </c>
      <c r="J21" s="100">
        <v>30.84</v>
      </c>
      <c r="K21" s="101">
        <v>7.32</v>
      </c>
      <c r="L21" s="100"/>
      <c r="M21" s="100"/>
      <c r="N21" s="100"/>
      <c r="O21" s="38"/>
      <c r="P21" s="39"/>
      <c r="Q21" s="40"/>
      <c r="R21" s="99"/>
      <c r="S21" s="100"/>
      <c r="T21" s="101"/>
      <c r="U21" s="100"/>
      <c r="V21" s="100"/>
      <c r="W21" s="100"/>
      <c r="X21" s="38"/>
      <c r="Y21" s="39"/>
      <c r="Z21" s="219"/>
      <c r="AA21" s="102"/>
      <c r="AB21" s="102"/>
      <c r="AC21" s="102"/>
      <c r="AD21" s="102"/>
      <c r="AE21" s="102"/>
      <c r="AF21" s="102"/>
    </row>
    <row r="22" spans="1:32" s="19" customFormat="1" ht="16.5" thickBot="1">
      <c r="A22" s="220"/>
      <c r="B22" s="221" t="s">
        <v>262</v>
      </c>
      <c r="C22" s="222"/>
      <c r="D22" s="223"/>
      <c r="E22" s="223"/>
      <c r="F22" s="222">
        <v>54.29</v>
      </c>
      <c r="G22" s="223">
        <v>39.89</v>
      </c>
      <c r="H22" s="224">
        <v>5.82</v>
      </c>
      <c r="I22" s="174">
        <v>56.4</v>
      </c>
      <c r="J22" s="175">
        <v>36.94</v>
      </c>
      <c r="K22" s="175">
        <v>6.67</v>
      </c>
      <c r="L22" s="174"/>
      <c r="M22" s="175"/>
      <c r="N22" s="175"/>
      <c r="O22" s="222"/>
      <c r="P22" s="223"/>
      <c r="Q22" s="224"/>
      <c r="R22" s="174"/>
      <c r="S22" s="175"/>
      <c r="T22" s="175"/>
      <c r="U22" s="174"/>
      <c r="V22" s="175"/>
      <c r="W22" s="175"/>
      <c r="X22" s="222"/>
      <c r="Y22" s="223"/>
      <c r="Z22" s="225"/>
      <c r="AA22" s="105"/>
      <c r="AB22" s="105"/>
      <c r="AC22" s="105"/>
      <c r="AD22" s="105"/>
      <c r="AE22" s="105"/>
      <c r="AF22" s="105"/>
    </row>
    <row r="23" spans="1:32">
      <c r="A23" s="19"/>
      <c r="B23" s="1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32">
      <c r="A24" s="19"/>
      <c r="B24" s="19"/>
      <c r="C24" s="42" t="s">
        <v>208</v>
      </c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32">
      <c r="A25" s="19"/>
      <c r="B25" s="19"/>
      <c r="C25" s="42" t="s">
        <v>209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32">
      <c r="A26" s="19"/>
      <c r="B26" s="19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F28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2.5" bestFit="1" customWidth="1"/>
    <col min="3" max="26" width="9.875" style="2" customWidth="1"/>
  </cols>
  <sheetData>
    <row r="1" spans="1:26" ht="18.75">
      <c r="A1" s="1" t="s">
        <v>174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0</v>
      </c>
      <c r="D15" s="10">
        <v>100</v>
      </c>
      <c r="E15" s="11">
        <v>0</v>
      </c>
      <c r="F15" s="10">
        <v>0</v>
      </c>
      <c r="G15" s="10">
        <v>98.81</v>
      </c>
      <c r="H15" s="11">
        <v>1.19</v>
      </c>
      <c r="I15" s="9"/>
      <c r="J15" s="10"/>
      <c r="K15" s="11"/>
      <c r="L15" s="10">
        <v>0</v>
      </c>
      <c r="M15" s="10">
        <v>100</v>
      </c>
      <c r="N15" s="11">
        <v>0</v>
      </c>
      <c r="O15" s="9">
        <v>0</v>
      </c>
      <c r="P15" s="10">
        <v>100</v>
      </c>
      <c r="Q15" s="11">
        <v>0</v>
      </c>
      <c r="R15" s="10">
        <v>0</v>
      </c>
      <c r="S15" s="10">
        <v>100</v>
      </c>
      <c r="T15" s="11">
        <v>0</v>
      </c>
      <c r="U15" s="9"/>
      <c r="V15" s="10"/>
      <c r="W15" s="11"/>
      <c r="X15" s="10">
        <v>0</v>
      </c>
      <c r="Y15" s="10">
        <v>100</v>
      </c>
      <c r="Z15" s="11">
        <v>0</v>
      </c>
    </row>
    <row r="16" spans="1:26">
      <c r="A16" s="7" t="s">
        <v>239</v>
      </c>
      <c r="B16" s="37" t="s">
        <v>240</v>
      </c>
      <c r="C16" s="38">
        <v>94.34</v>
      </c>
      <c r="D16" s="39">
        <v>5.66</v>
      </c>
      <c r="E16" s="40">
        <v>0</v>
      </c>
      <c r="F16" s="39">
        <v>76.92</v>
      </c>
      <c r="G16" s="39">
        <v>16.149999999999999</v>
      </c>
      <c r="H16" s="40">
        <v>6.92</v>
      </c>
      <c r="I16" s="38"/>
      <c r="J16" s="39"/>
      <c r="K16" s="40"/>
      <c r="L16" s="39">
        <v>94.34</v>
      </c>
      <c r="M16" s="39">
        <v>5.66</v>
      </c>
      <c r="N16" s="40">
        <v>0</v>
      </c>
      <c r="O16" s="38">
        <v>94.34</v>
      </c>
      <c r="P16" s="39">
        <v>5.66</v>
      </c>
      <c r="Q16" s="40">
        <v>0</v>
      </c>
      <c r="R16" s="39">
        <v>94.34</v>
      </c>
      <c r="S16" s="39">
        <v>5.66</v>
      </c>
      <c r="T16" s="40">
        <v>0</v>
      </c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0</v>
      </c>
      <c r="D17" s="39">
        <v>100</v>
      </c>
      <c r="E17" s="40">
        <v>0</v>
      </c>
      <c r="F17" s="39">
        <v>0</v>
      </c>
      <c r="G17" s="39">
        <v>100</v>
      </c>
      <c r="H17" s="40">
        <v>0</v>
      </c>
      <c r="I17" s="38"/>
      <c r="J17" s="39"/>
      <c r="K17" s="40"/>
      <c r="L17" s="39">
        <v>0</v>
      </c>
      <c r="M17" s="39">
        <v>100</v>
      </c>
      <c r="N17" s="40">
        <v>0</v>
      </c>
      <c r="O17" s="38">
        <v>0</v>
      </c>
      <c r="P17" s="39">
        <v>100</v>
      </c>
      <c r="Q17" s="40">
        <v>0</v>
      </c>
      <c r="R17" s="39">
        <v>0</v>
      </c>
      <c r="S17" s="39">
        <v>100</v>
      </c>
      <c r="T17" s="40">
        <v>0</v>
      </c>
      <c r="U17" s="38"/>
      <c r="V17" s="39"/>
      <c r="W17" s="40"/>
      <c r="X17" s="39">
        <v>0</v>
      </c>
      <c r="Y17" s="39">
        <v>100</v>
      </c>
      <c r="Z17" s="40">
        <v>0</v>
      </c>
    </row>
    <row r="18" spans="1:32">
      <c r="A18" s="7" t="s">
        <v>242</v>
      </c>
      <c r="B18" s="37" t="s">
        <v>243</v>
      </c>
      <c r="C18" s="38">
        <v>0</v>
      </c>
      <c r="D18" s="39">
        <v>100</v>
      </c>
      <c r="E18" s="40">
        <v>0</v>
      </c>
      <c r="F18" s="38">
        <v>0</v>
      </c>
      <c r="G18" s="39">
        <v>100</v>
      </c>
      <c r="H18" s="40">
        <v>0</v>
      </c>
      <c r="I18" s="38"/>
      <c r="J18" s="39"/>
      <c r="K18" s="40"/>
      <c r="L18" s="38">
        <v>0</v>
      </c>
      <c r="M18" s="39">
        <v>100</v>
      </c>
      <c r="N18" s="40">
        <v>0</v>
      </c>
      <c r="O18" s="38">
        <v>0</v>
      </c>
      <c r="P18" s="39">
        <v>100</v>
      </c>
      <c r="Q18" s="40">
        <v>0</v>
      </c>
      <c r="R18" s="38">
        <v>0</v>
      </c>
      <c r="S18" s="39">
        <v>100</v>
      </c>
      <c r="T18" s="40">
        <v>0</v>
      </c>
      <c r="U18" s="38"/>
      <c r="V18" s="39"/>
      <c r="W18" s="40"/>
      <c r="X18" s="38">
        <v>0</v>
      </c>
      <c r="Y18" s="39">
        <v>100</v>
      </c>
      <c r="Z18" s="40">
        <v>0</v>
      </c>
    </row>
    <row r="19" spans="1:32" ht="16.5" thickBot="1">
      <c r="A19" s="147"/>
      <c r="B19" s="148" t="s">
        <v>244</v>
      </c>
      <c r="C19" s="94">
        <v>51.02</v>
      </c>
      <c r="D19" s="95">
        <v>48.98</v>
      </c>
      <c r="E19" s="96">
        <v>0</v>
      </c>
      <c r="F19" s="95">
        <v>48.08</v>
      </c>
      <c r="G19" s="95">
        <v>48.08</v>
      </c>
      <c r="H19" s="96">
        <v>3.85</v>
      </c>
      <c r="I19" s="94"/>
      <c r="J19" s="95"/>
      <c r="K19" s="96"/>
      <c r="L19" s="95">
        <v>51.02</v>
      </c>
      <c r="M19" s="95">
        <v>48.98</v>
      </c>
      <c r="N19" s="96">
        <v>0</v>
      </c>
      <c r="O19" s="94">
        <v>51.02</v>
      </c>
      <c r="P19" s="95">
        <v>48.98</v>
      </c>
      <c r="Q19" s="96">
        <v>0</v>
      </c>
      <c r="R19" s="94">
        <v>51.02</v>
      </c>
      <c r="S19" s="95">
        <v>48.98</v>
      </c>
      <c r="T19" s="96">
        <v>0</v>
      </c>
      <c r="U19" s="94"/>
      <c r="V19" s="95"/>
      <c r="W19" s="96"/>
      <c r="X19" s="94">
        <v>51.02</v>
      </c>
      <c r="Y19" s="95">
        <v>48.98</v>
      </c>
      <c r="Z19" s="96">
        <v>0</v>
      </c>
    </row>
    <row r="20" spans="1:32">
      <c r="A20" s="152" t="s">
        <v>253</v>
      </c>
      <c r="B20" s="153" t="s">
        <v>254</v>
      </c>
      <c r="C20" s="162">
        <v>100</v>
      </c>
      <c r="D20" s="163">
        <v>0</v>
      </c>
      <c r="E20" s="163">
        <v>0</v>
      </c>
      <c r="F20" s="162">
        <v>100</v>
      </c>
      <c r="G20" s="163">
        <v>0</v>
      </c>
      <c r="H20" s="164">
        <v>0</v>
      </c>
      <c r="I20" s="159">
        <v>100</v>
      </c>
      <c r="J20" s="160">
        <v>0</v>
      </c>
      <c r="K20" s="161">
        <v>0</v>
      </c>
      <c r="L20" s="159">
        <v>100</v>
      </c>
      <c r="M20" s="160">
        <v>0</v>
      </c>
      <c r="N20" s="161">
        <v>0</v>
      </c>
      <c r="O20" s="159">
        <v>100</v>
      </c>
      <c r="P20" s="160">
        <v>0</v>
      </c>
      <c r="Q20" s="161">
        <v>0</v>
      </c>
      <c r="R20" s="159">
        <v>100</v>
      </c>
      <c r="S20" s="160">
        <v>0</v>
      </c>
      <c r="T20" s="161">
        <v>0</v>
      </c>
      <c r="U20" s="160"/>
      <c r="V20" s="160"/>
      <c r="W20" s="160"/>
      <c r="X20" s="159">
        <v>100</v>
      </c>
      <c r="Y20" s="160">
        <v>0</v>
      </c>
      <c r="Z20" s="259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98.85</v>
      </c>
      <c r="D21" s="10">
        <v>1.1499999999999999</v>
      </c>
      <c r="E21" s="10">
        <v>0</v>
      </c>
      <c r="F21" s="9">
        <v>86.87</v>
      </c>
      <c r="G21" s="10">
        <v>7.07</v>
      </c>
      <c r="H21" s="11">
        <v>6.06</v>
      </c>
      <c r="I21" s="120">
        <v>98.78</v>
      </c>
      <c r="J21" s="121">
        <v>1.22</v>
      </c>
      <c r="K21" s="121">
        <v>0</v>
      </c>
      <c r="L21" s="9">
        <v>98.85</v>
      </c>
      <c r="M21" s="10">
        <v>1.1499999999999999</v>
      </c>
      <c r="N21" s="10">
        <v>0</v>
      </c>
      <c r="O21" s="9">
        <v>98.85</v>
      </c>
      <c r="P21" s="10">
        <v>1.1499999999999999</v>
      </c>
      <c r="Q21" s="10">
        <v>0</v>
      </c>
      <c r="R21" s="9">
        <v>98.85</v>
      </c>
      <c r="S21" s="10">
        <v>1.1499999999999999</v>
      </c>
      <c r="T21" s="11">
        <v>0</v>
      </c>
      <c r="U21" s="121"/>
      <c r="V21" s="121"/>
      <c r="W21" s="121"/>
      <c r="X21" s="120">
        <v>98.85</v>
      </c>
      <c r="Y21" s="121">
        <v>1.1499999999999999</v>
      </c>
      <c r="Z21" s="260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90.63</v>
      </c>
      <c r="D22" s="177">
        <v>9.3800000000000008</v>
      </c>
      <c r="E22" s="177">
        <v>0</v>
      </c>
      <c r="F22" s="176">
        <v>90.63</v>
      </c>
      <c r="G22" s="177">
        <v>9.3800000000000008</v>
      </c>
      <c r="H22" s="178">
        <v>0</v>
      </c>
      <c r="I22" s="174">
        <v>85.37</v>
      </c>
      <c r="J22" s="175">
        <v>14.63</v>
      </c>
      <c r="K22" s="175">
        <v>0</v>
      </c>
      <c r="L22" s="174">
        <v>90.63</v>
      </c>
      <c r="M22" s="175">
        <v>9.3800000000000008</v>
      </c>
      <c r="N22" s="175">
        <v>0</v>
      </c>
      <c r="O22" s="176">
        <v>90.63</v>
      </c>
      <c r="P22" s="177">
        <v>9.3800000000000008</v>
      </c>
      <c r="Q22" s="178">
        <v>0</v>
      </c>
      <c r="R22" s="174">
        <v>90.63</v>
      </c>
      <c r="S22" s="175">
        <v>9.3800000000000008</v>
      </c>
      <c r="T22" s="175">
        <v>0</v>
      </c>
      <c r="U22" s="174"/>
      <c r="V22" s="175"/>
      <c r="W22" s="175"/>
      <c r="X22" s="174">
        <v>90.63</v>
      </c>
      <c r="Y22" s="175">
        <v>9.3800000000000008</v>
      </c>
      <c r="Z22" s="261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8" spans="1:32" ht="21">
      <c r="C28" s="53" t="s">
        <v>231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F3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20" sqref="A20:XFD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237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>
      <c r="A19" s="41"/>
      <c r="B19" s="37" t="s">
        <v>244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32">
      <c r="A20" s="7" t="s">
        <v>253</v>
      </c>
      <c r="B20" s="8" t="s">
        <v>254</v>
      </c>
      <c r="C20" s="9"/>
      <c r="D20" s="10"/>
      <c r="E20" s="10"/>
      <c r="F20" s="9"/>
      <c r="G20" s="10"/>
      <c r="H20" s="11"/>
      <c r="I20" s="120"/>
      <c r="J20" s="121"/>
      <c r="K20" s="122"/>
      <c r="L20" s="121"/>
      <c r="M20" s="121"/>
      <c r="N20" s="121"/>
      <c r="O20" s="9"/>
      <c r="P20" s="10"/>
      <c r="Q20" s="11"/>
      <c r="R20" s="120"/>
      <c r="S20" s="121"/>
      <c r="T20" s="122"/>
      <c r="U20" s="121"/>
      <c r="V20" s="121"/>
      <c r="W20" s="121"/>
      <c r="X20" s="9"/>
      <c r="Y20" s="10"/>
      <c r="Z20" s="10"/>
      <c r="AA20" s="123"/>
      <c r="AB20" s="123"/>
      <c r="AC20" s="123"/>
      <c r="AD20" s="123"/>
      <c r="AE20" s="123"/>
      <c r="AF20" s="123"/>
    </row>
    <row r="21" spans="1:32">
      <c r="A21" s="13"/>
      <c r="B21" s="8" t="s">
        <v>255</v>
      </c>
      <c r="C21" s="9"/>
      <c r="D21" s="10"/>
      <c r="E21" s="10"/>
      <c r="F21" s="9"/>
      <c r="G21" s="10"/>
      <c r="H21" s="11"/>
      <c r="I21" s="103"/>
      <c r="J21" s="104"/>
      <c r="K21" s="104"/>
      <c r="L21" s="103"/>
      <c r="M21" s="104"/>
      <c r="N21" s="104"/>
      <c r="O21" s="9"/>
      <c r="P21" s="10"/>
      <c r="Q21" s="11"/>
      <c r="R21" s="103"/>
      <c r="S21" s="104"/>
      <c r="T21" s="104"/>
      <c r="U21" s="103"/>
      <c r="V21" s="104"/>
      <c r="W21" s="104"/>
      <c r="X21" s="9"/>
      <c r="Y21" s="10"/>
      <c r="Z21" s="10"/>
      <c r="AA21" s="124"/>
      <c r="AB21" s="124"/>
      <c r="AC21" s="124"/>
      <c r="AD21" s="124"/>
      <c r="AE21" s="124"/>
      <c r="AF21" s="124"/>
    </row>
    <row r="22" spans="1:32">
      <c r="A22" s="7" t="s">
        <v>256</v>
      </c>
      <c r="B22" s="8" t="s">
        <v>257</v>
      </c>
      <c r="C22" s="9"/>
      <c r="D22" s="10"/>
      <c r="E22" s="10"/>
      <c r="F22" s="9"/>
      <c r="G22" s="10"/>
      <c r="H22" s="11"/>
      <c r="I22" s="120"/>
      <c r="J22" s="121"/>
      <c r="K22" s="122"/>
      <c r="L22" s="121"/>
      <c r="M22" s="121"/>
      <c r="N22" s="121"/>
      <c r="O22" s="9"/>
      <c r="P22" s="10"/>
      <c r="Q22" s="11"/>
      <c r="R22" s="120"/>
      <c r="S22" s="121"/>
      <c r="T22" s="122"/>
      <c r="U22" s="121"/>
      <c r="V22" s="121"/>
      <c r="W22" s="121"/>
      <c r="X22" s="9"/>
      <c r="Y22" s="10"/>
      <c r="Z22" s="10"/>
      <c r="AA22" s="123"/>
      <c r="AB22" s="123"/>
      <c r="AC22" s="123"/>
      <c r="AD22" s="123"/>
      <c r="AE22" s="123"/>
      <c r="AF22" s="123"/>
    </row>
    <row r="23" spans="1:32">
      <c r="A23" s="13"/>
      <c r="B23" s="8" t="s">
        <v>258</v>
      </c>
      <c r="C23" s="9"/>
      <c r="D23" s="10"/>
      <c r="E23" s="10"/>
      <c r="F23" s="9"/>
      <c r="G23" s="10"/>
      <c r="H23" s="11"/>
      <c r="I23" s="103"/>
      <c r="J23" s="104"/>
      <c r="K23" s="104"/>
      <c r="L23" s="103"/>
      <c r="M23" s="104"/>
      <c r="N23" s="104"/>
      <c r="O23" s="9"/>
      <c r="P23" s="10"/>
      <c r="Q23" s="11"/>
      <c r="R23" s="103"/>
      <c r="S23" s="104"/>
      <c r="T23" s="104"/>
      <c r="U23" s="103"/>
      <c r="V23" s="104"/>
      <c r="W23" s="104"/>
      <c r="X23" s="9"/>
      <c r="Y23" s="10"/>
      <c r="Z23" s="10"/>
      <c r="AA23" s="124"/>
      <c r="AB23" s="124"/>
      <c r="AC23" s="124"/>
      <c r="AD23" s="124"/>
      <c r="AE23" s="124"/>
      <c r="AF23" s="124"/>
    </row>
    <row r="24" spans="1:32">
      <c r="A24" s="58" t="s">
        <v>259</v>
      </c>
      <c r="B24" s="59" t="s">
        <v>260</v>
      </c>
      <c r="C24" s="60"/>
      <c r="D24" s="61"/>
      <c r="E24" s="61"/>
      <c r="F24" s="60"/>
      <c r="G24" s="61"/>
      <c r="H24" s="62"/>
      <c r="I24" s="106"/>
      <c r="J24" s="106"/>
      <c r="K24" s="107"/>
      <c r="L24" s="106"/>
      <c r="M24" s="106"/>
      <c r="N24" s="106"/>
      <c r="O24" s="60"/>
      <c r="P24" s="61"/>
      <c r="Q24" s="62"/>
      <c r="R24" s="106"/>
      <c r="S24" s="106"/>
      <c r="T24" s="107"/>
      <c r="U24" s="106"/>
      <c r="V24" s="106"/>
      <c r="W24" s="106"/>
      <c r="X24" s="60"/>
      <c r="Y24" s="61"/>
      <c r="Z24" s="61"/>
      <c r="AA24" s="125"/>
      <c r="AB24" s="125"/>
      <c r="AC24" s="125"/>
      <c r="AD24" s="125"/>
      <c r="AE24" s="125"/>
      <c r="AF24" s="125"/>
    </row>
    <row r="25" spans="1:32">
      <c r="A25" s="63"/>
      <c r="B25" s="64" t="s">
        <v>261</v>
      </c>
      <c r="C25" s="65"/>
      <c r="D25" s="66"/>
      <c r="E25" s="66"/>
      <c r="F25" s="65"/>
      <c r="G25" s="66"/>
      <c r="H25" s="67"/>
      <c r="I25" s="109"/>
      <c r="J25" s="109"/>
      <c r="K25" s="109"/>
      <c r="L25" s="110"/>
      <c r="M25" s="109"/>
      <c r="N25" s="109"/>
      <c r="O25" s="65"/>
      <c r="P25" s="66"/>
      <c r="Q25" s="67"/>
      <c r="R25" s="109"/>
      <c r="S25" s="109"/>
      <c r="T25" s="109"/>
      <c r="U25" s="110"/>
      <c r="V25" s="109"/>
      <c r="W25" s="109"/>
      <c r="X25" s="65"/>
      <c r="Y25" s="66"/>
      <c r="Z25" s="66"/>
      <c r="AA25" s="124"/>
      <c r="AB25" s="124"/>
      <c r="AC25" s="124"/>
      <c r="AD25" s="124"/>
      <c r="AE25" s="124"/>
      <c r="AF25" s="124"/>
    </row>
    <row r="27" spans="1:32">
      <c r="C27" s="44" t="s">
        <v>208</v>
      </c>
      <c r="D27" s="44"/>
      <c r="E27" s="45"/>
      <c r="F27" s="45"/>
      <c r="G27" s="45"/>
      <c r="H27" s="45"/>
      <c r="I27" s="45"/>
      <c r="J27" s="45"/>
      <c r="K27" s="45"/>
      <c r="L27" s="45"/>
      <c r="M27" s="45"/>
    </row>
    <row r="28" spans="1:32">
      <c r="C28" s="44" t="s">
        <v>209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31" spans="1:32" ht="21">
      <c r="C31" s="50" t="s">
        <v>233</v>
      </c>
    </row>
    <row r="32" spans="1:32" ht="21">
      <c r="C32" s="50" t="s">
        <v>232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27"/>
  <sheetViews>
    <sheetView zoomScaleNormal="100" workbookViewId="0"/>
  </sheetViews>
  <sheetFormatPr defaultColWidth="11" defaultRowHeight="15.75"/>
  <cols>
    <col min="2" max="2" width="11.875" bestFit="1" customWidth="1"/>
    <col min="3" max="26" width="11" style="2" customWidth="1"/>
  </cols>
  <sheetData>
    <row r="1" spans="1:26" ht="18.75">
      <c r="A1" s="1" t="s">
        <v>234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0</v>
      </c>
      <c r="D17" s="39">
        <v>0</v>
      </c>
      <c r="E17" s="40">
        <v>0</v>
      </c>
      <c r="F17" s="39">
        <v>0</v>
      </c>
      <c r="G17" s="39">
        <v>0</v>
      </c>
      <c r="H17" s="40">
        <v>0</v>
      </c>
      <c r="I17" s="38">
        <v>0</v>
      </c>
      <c r="J17" s="39">
        <v>0</v>
      </c>
      <c r="K17" s="40">
        <v>0</v>
      </c>
      <c r="L17" s="39">
        <v>0</v>
      </c>
      <c r="M17" s="39">
        <v>0</v>
      </c>
      <c r="N17" s="40">
        <v>0</v>
      </c>
      <c r="O17" s="38">
        <v>0</v>
      </c>
      <c r="P17" s="39">
        <v>0</v>
      </c>
      <c r="Q17" s="40">
        <v>0</v>
      </c>
      <c r="R17" s="39">
        <v>0</v>
      </c>
      <c r="S17" s="39">
        <v>0</v>
      </c>
      <c r="T17" s="40">
        <v>0</v>
      </c>
      <c r="U17" s="38">
        <v>0</v>
      </c>
      <c r="V17" s="39">
        <v>0</v>
      </c>
      <c r="W17" s="40">
        <v>0</v>
      </c>
      <c r="X17" s="39">
        <v>0</v>
      </c>
      <c r="Y17" s="39">
        <v>0</v>
      </c>
      <c r="Z17" s="40">
        <v>0</v>
      </c>
      <c r="AA17" s="88"/>
    </row>
    <row r="18" spans="1:32">
      <c r="A18" s="7" t="s">
        <v>242</v>
      </c>
      <c r="B18" s="37" t="s">
        <v>243</v>
      </c>
      <c r="C18" s="38">
        <v>0</v>
      </c>
      <c r="D18" s="39">
        <v>0</v>
      </c>
      <c r="E18" s="40">
        <v>0</v>
      </c>
      <c r="F18" s="38">
        <v>0</v>
      </c>
      <c r="G18" s="39">
        <v>0</v>
      </c>
      <c r="H18" s="40">
        <v>0</v>
      </c>
      <c r="I18" s="38">
        <v>0</v>
      </c>
      <c r="J18" s="39">
        <v>0</v>
      </c>
      <c r="K18" s="40">
        <v>0</v>
      </c>
      <c r="L18" s="38">
        <v>0</v>
      </c>
      <c r="M18" s="39">
        <v>0</v>
      </c>
      <c r="N18" s="40">
        <v>0</v>
      </c>
      <c r="O18" s="38">
        <v>0</v>
      </c>
      <c r="P18" s="39">
        <v>0</v>
      </c>
      <c r="Q18" s="40">
        <v>0</v>
      </c>
      <c r="R18" s="38">
        <v>0</v>
      </c>
      <c r="S18" s="39">
        <v>0</v>
      </c>
      <c r="T18" s="40">
        <v>0</v>
      </c>
      <c r="U18" s="38">
        <v>0</v>
      </c>
      <c r="V18" s="39">
        <v>0</v>
      </c>
      <c r="W18" s="40">
        <v>0</v>
      </c>
      <c r="X18" s="38">
        <v>0</v>
      </c>
      <c r="Y18" s="39">
        <v>0</v>
      </c>
      <c r="Z18" s="40">
        <v>0</v>
      </c>
    </row>
    <row r="19" spans="1:32" ht="16.5" thickBot="1">
      <c r="A19" s="147"/>
      <c r="B19" s="148" t="s">
        <v>244</v>
      </c>
      <c r="C19" s="94">
        <v>60.78</v>
      </c>
      <c r="D19" s="95">
        <v>39.22</v>
      </c>
      <c r="E19" s="96">
        <v>0</v>
      </c>
      <c r="F19" s="94">
        <v>60.78</v>
      </c>
      <c r="G19" s="95">
        <v>39.22</v>
      </c>
      <c r="H19" s="96">
        <v>0</v>
      </c>
      <c r="I19" s="94"/>
      <c r="J19" s="95"/>
      <c r="K19" s="96"/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16.670000000000002</v>
      </c>
      <c r="D20" s="163">
        <v>50</v>
      </c>
      <c r="E20" s="190">
        <v>33.33</v>
      </c>
      <c r="F20" s="162">
        <v>16.670000000000002</v>
      </c>
      <c r="G20" s="163">
        <v>50</v>
      </c>
      <c r="H20" s="190">
        <v>33.33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36.840000000000003</v>
      </c>
      <c r="D21" s="10">
        <v>63.16</v>
      </c>
      <c r="E21" s="104">
        <v>0</v>
      </c>
      <c r="F21" s="9">
        <v>36.840000000000003</v>
      </c>
      <c r="G21" s="10">
        <v>63.16</v>
      </c>
      <c r="H21" s="104">
        <v>0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>
      <c r="C23"/>
      <c r="D23"/>
    </row>
    <row r="24" spans="1:32">
      <c r="C24"/>
      <c r="D24"/>
    </row>
    <row r="25" spans="1:32">
      <c r="C25"/>
      <c r="D25"/>
    </row>
    <row r="26" spans="1:32">
      <c r="C26" s="75" t="s">
        <v>208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32">
      <c r="C27" s="75" t="s">
        <v>209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AF25"/>
  <sheetViews>
    <sheetView workbookViewId="0">
      <pane xSplit="2" ySplit="5" topLeftCell="C9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41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251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49.71</v>
      </c>
      <c r="D6" s="24">
        <v>39.479999999999997</v>
      </c>
      <c r="E6" s="25">
        <v>10.82</v>
      </c>
      <c r="F6" s="24">
        <v>38.380000000000003</v>
      </c>
      <c r="G6" s="24">
        <v>38.21</v>
      </c>
      <c r="H6" s="25">
        <v>23.41</v>
      </c>
      <c r="I6" s="23"/>
      <c r="J6" s="24"/>
      <c r="K6" s="25"/>
      <c r="L6" s="10"/>
      <c r="M6" s="10"/>
      <c r="N6" s="11"/>
      <c r="O6" s="9">
        <v>32.03</v>
      </c>
      <c r="P6" s="10">
        <v>61.12</v>
      </c>
      <c r="Q6" s="11">
        <v>6.87</v>
      </c>
      <c r="R6" s="10">
        <v>0</v>
      </c>
      <c r="S6" s="10">
        <v>100</v>
      </c>
      <c r="T6" s="11">
        <v>0</v>
      </c>
      <c r="U6" s="23">
        <v>39.130000000000003</v>
      </c>
      <c r="V6" s="24">
        <v>52.17</v>
      </c>
      <c r="W6" s="25">
        <v>8.6999999999999993</v>
      </c>
      <c r="X6" s="10"/>
      <c r="Y6" s="10"/>
      <c r="Z6" s="11"/>
    </row>
    <row r="7" spans="1:26">
      <c r="A7" s="12"/>
      <c r="B7" s="8" t="s">
        <v>7</v>
      </c>
      <c r="C7" s="26">
        <v>33.869999999999997</v>
      </c>
      <c r="D7" s="24">
        <v>45.05</v>
      </c>
      <c r="E7" s="25">
        <v>21.09</v>
      </c>
      <c r="F7" s="24">
        <v>28.57</v>
      </c>
      <c r="G7" s="24">
        <v>47.86</v>
      </c>
      <c r="H7" s="25">
        <v>23.57</v>
      </c>
      <c r="I7" s="23"/>
      <c r="J7" s="24"/>
      <c r="K7" s="25"/>
      <c r="L7" s="10"/>
      <c r="M7" s="10"/>
      <c r="N7" s="11"/>
      <c r="O7" s="9">
        <v>60.61</v>
      </c>
      <c r="P7" s="10">
        <v>21.21</v>
      </c>
      <c r="Q7" s="11">
        <v>18.18</v>
      </c>
      <c r="R7" s="10">
        <v>73.33</v>
      </c>
      <c r="S7" s="10">
        <v>6.67</v>
      </c>
      <c r="T7" s="11">
        <v>20</v>
      </c>
      <c r="U7" s="23">
        <v>11.11</v>
      </c>
      <c r="V7" s="24">
        <v>66.67</v>
      </c>
      <c r="W7" s="25">
        <v>22.22</v>
      </c>
      <c r="X7" s="10">
        <v>71.430000000000007</v>
      </c>
      <c r="Y7" s="10">
        <v>0</v>
      </c>
      <c r="Z7" s="11">
        <v>28.57</v>
      </c>
    </row>
    <row r="8" spans="1:26">
      <c r="A8" s="7" t="s">
        <v>8</v>
      </c>
      <c r="B8" s="8" t="s">
        <v>9</v>
      </c>
      <c r="C8" s="23">
        <v>41.38</v>
      </c>
      <c r="D8" s="24">
        <v>33.25</v>
      </c>
      <c r="E8" s="25">
        <v>25.38</v>
      </c>
      <c r="F8" s="24">
        <v>47.48</v>
      </c>
      <c r="G8" s="24">
        <v>38.39</v>
      </c>
      <c r="H8" s="25">
        <v>14.14</v>
      </c>
      <c r="I8" s="23">
        <v>41.69</v>
      </c>
      <c r="J8" s="24">
        <v>35.24</v>
      </c>
      <c r="K8" s="25">
        <v>23.08</v>
      </c>
      <c r="L8" s="10"/>
      <c r="M8" s="10"/>
      <c r="N8" s="11"/>
      <c r="O8" s="9">
        <v>51.05</v>
      </c>
      <c r="P8" s="10">
        <v>35.700000000000003</v>
      </c>
      <c r="Q8" s="11">
        <v>13.26</v>
      </c>
      <c r="R8" s="10">
        <v>41.33</v>
      </c>
      <c r="S8" s="10">
        <v>29.18</v>
      </c>
      <c r="T8" s="11">
        <v>29.5</v>
      </c>
      <c r="U8" s="23">
        <v>39.299999999999997</v>
      </c>
      <c r="V8" s="24">
        <v>33.07</v>
      </c>
      <c r="W8" s="25">
        <v>27.64</v>
      </c>
      <c r="X8" s="10">
        <v>54.69</v>
      </c>
      <c r="Y8" s="10">
        <v>35.94</v>
      </c>
      <c r="Z8" s="11">
        <v>9.3800000000000008</v>
      </c>
    </row>
    <row r="9" spans="1:26">
      <c r="A9" s="12"/>
      <c r="B9" s="8" t="s">
        <v>10</v>
      </c>
      <c r="C9" s="23">
        <v>50.57</v>
      </c>
      <c r="D9" s="24">
        <v>32.380000000000003</v>
      </c>
      <c r="E9" s="25">
        <v>17.07</v>
      </c>
      <c r="F9" s="24">
        <v>69.67</v>
      </c>
      <c r="G9" s="24">
        <v>16.75</v>
      </c>
      <c r="H9" s="25">
        <v>13.6</v>
      </c>
      <c r="I9" s="23">
        <v>66.22</v>
      </c>
      <c r="J9" s="24">
        <v>18.559999999999999</v>
      </c>
      <c r="K9" s="25">
        <v>15.23</v>
      </c>
      <c r="L9" s="10"/>
      <c r="M9" s="10"/>
      <c r="N9" s="11"/>
      <c r="O9" s="9">
        <v>39.58</v>
      </c>
      <c r="P9" s="10">
        <v>52.79</v>
      </c>
      <c r="Q9" s="11">
        <v>7.65</v>
      </c>
      <c r="R9" s="10">
        <v>43.21</v>
      </c>
      <c r="S9" s="10">
        <v>31.09</v>
      </c>
      <c r="T9" s="11">
        <v>25.71</v>
      </c>
      <c r="U9" s="23">
        <v>71.61</v>
      </c>
      <c r="V9" s="24">
        <v>16.34</v>
      </c>
      <c r="W9" s="25">
        <v>12.06</v>
      </c>
      <c r="X9" s="10">
        <v>52.63</v>
      </c>
      <c r="Y9" s="10">
        <v>39.47</v>
      </c>
      <c r="Z9" s="11">
        <v>7.89</v>
      </c>
    </row>
    <row r="10" spans="1:26">
      <c r="A10" s="7" t="s">
        <v>11</v>
      </c>
      <c r="B10" s="8" t="s">
        <v>12</v>
      </c>
      <c r="C10" s="23">
        <v>39.03</v>
      </c>
      <c r="D10" s="24">
        <v>41.32</v>
      </c>
      <c r="E10" s="25">
        <v>19.649999999999999</v>
      </c>
      <c r="F10" s="24">
        <v>24.87</v>
      </c>
      <c r="G10" s="24">
        <v>57.27</v>
      </c>
      <c r="H10" s="25">
        <v>17.86</v>
      </c>
      <c r="I10" s="23">
        <v>40.01</v>
      </c>
      <c r="J10" s="24">
        <v>41.09</v>
      </c>
      <c r="K10" s="25">
        <v>18.899999999999999</v>
      </c>
      <c r="L10" s="10"/>
      <c r="M10" s="10"/>
      <c r="N10" s="11"/>
      <c r="O10" s="9">
        <v>56.6</v>
      </c>
      <c r="P10" s="10">
        <v>31.15</v>
      </c>
      <c r="Q10" s="11">
        <v>12.26</v>
      </c>
      <c r="R10" s="10">
        <v>40.14</v>
      </c>
      <c r="S10" s="10">
        <v>41.03</v>
      </c>
      <c r="T10" s="11">
        <v>18.82</v>
      </c>
      <c r="U10" s="23">
        <v>27.64</v>
      </c>
      <c r="V10" s="24">
        <v>53.67</v>
      </c>
      <c r="W10" s="25">
        <v>18.690000000000001</v>
      </c>
      <c r="X10" s="10">
        <v>19.23</v>
      </c>
      <c r="Y10" s="10">
        <v>61.54</v>
      </c>
      <c r="Z10" s="11">
        <v>19.23</v>
      </c>
    </row>
    <row r="11" spans="1:26">
      <c r="A11" s="12"/>
      <c r="B11" s="8" t="s">
        <v>13</v>
      </c>
      <c r="C11" s="23">
        <v>38.380000000000003</v>
      </c>
      <c r="D11" s="24">
        <v>38.21</v>
      </c>
      <c r="E11" s="25">
        <v>23.41</v>
      </c>
      <c r="F11" s="24">
        <v>31.84</v>
      </c>
      <c r="G11" s="24">
        <v>47.47</v>
      </c>
      <c r="H11" s="25">
        <v>20.69</v>
      </c>
      <c r="I11" s="23">
        <v>32.51</v>
      </c>
      <c r="J11" s="24">
        <v>39.68</v>
      </c>
      <c r="K11" s="25">
        <v>27.81</v>
      </c>
      <c r="L11" s="10"/>
      <c r="M11" s="10"/>
      <c r="N11" s="11"/>
      <c r="O11" s="9">
        <v>61.83</v>
      </c>
      <c r="P11" s="10">
        <v>26.39</v>
      </c>
      <c r="Q11" s="11">
        <v>11.79</v>
      </c>
      <c r="R11" s="10">
        <v>42.83</v>
      </c>
      <c r="S11" s="10">
        <v>33.69</v>
      </c>
      <c r="T11" s="11">
        <v>23.48</v>
      </c>
      <c r="U11" s="23">
        <v>29.12</v>
      </c>
      <c r="V11" s="24">
        <v>48.43</v>
      </c>
      <c r="W11" s="25">
        <v>22.45</v>
      </c>
      <c r="X11" s="10">
        <v>49</v>
      </c>
      <c r="Y11" s="10">
        <v>33</v>
      </c>
      <c r="Z11" s="11">
        <v>18</v>
      </c>
    </row>
    <row r="12" spans="1:26">
      <c r="A12" s="7" t="s">
        <v>14</v>
      </c>
      <c r="B12" s="8" t="s">
        <v>15</v>
      </c>
      <c r="C12" s="23">
        <v>38.659999999999997</v>
      </c>
      <c r="D12" s="24">
        <v>46.71</v>
      </c>
      <c r="E12" s="25">
        <v>14.63</v>
      </c>
      <c r="F12" s="24">
        <v>41.59</v>
      </c>
      <c r="G12" s="24">
        <v>44.78</v>
      </c>
      <c r="H12" s="25" t="s">
        <v>207</v>
      </c>
      <c r="I12" s="23">
        <v>32.82</v>
      </c>
      <c r="J12" s="24">
        <v>48.97</v>
      </c>
      <c r="K12" s="25">
        <v>18.21</v>
      </c>
      <c r="L12" s="10"/>
      <c r="M12" s="10"/>
      <c r="N12" s="11"/>
      <c r="O12" s="9">
        <v>44.44</v>
      </c>
      <c r="P12" s="10">
        <v>45.94</v>
      </c>
      <c r="Q12" s="11">
        <v>9.6199999999999992</v>
      </c>
      <c r="R12" s="10">
        <v>41.05</v>
      </c>
      <c r="S12" s="10">
        <v>39.06</v>
      </c>
      <c r="T12" s="11">
        <v>19.89</v>
      </c>
      <c r="U12" s="23">
        <v>35.04</v>
      </c>
      <c r="V12" s="24">
        <v>47.54</v>
      </c>
      <c r="W12" s="25">
        <v>17.41</v>
      </c>
      <c r="X12" s="10">
        <v>71.88</v>
      </c>
      <c r="Y12" s="10">
        <v>21.88</v>
      </c>
      <c r="Z12" s="11">
        <v>6.25</v>
      </c>
    </row>
    <row r="13" spans="1:26">
      <c r="A13" s="12"/>
      <c r="B13" s="8" t="s">
        <v>16</v>
      </c>
      <c r="C13" s="23">
        <v>43.01</v>
      </c>
      <c r="D13" s="24">
        <v>44.06</v>
      </c>
      <c r="E13" s="25">
        <v>12.93</v>
      </c>
      <c r="F13" s="24">
        <v>43.42</v>
      </c>
      <c r="G13" s="24">
        <v>46.24</v>
      </c>
      <c r="H13" s="25">
        <v>10.34</v>
      </c>
      <c r="I13" s="23">
        <v>43.08</v>
      </c>
      <c r="J13" s="24">
        <v>42.31</v>
      </c>
      <c r="K13" s="25">
        <v>14.62</v>
      </c>
      <c r="L13" s="10"/>
      <c r="M13" s="10"/>
      <c r="N13" s="11"/>
      <c r="O13" s="9">
        <v>49.34</v>
      </c>
      <c r="P13" s="10">
        <v>41.37</v>
      </c>
      <c r="Q13" s="11">
        <v>9.2899999999999991</v>
      </c>
      <c r="R13" s="10">
        <v>50.47</v>
      </c>
      <c r="S13" s="10">
        <v>36.049999999999997</v>
      </c>
      <c r="T13" s="11">
        <v>13.47</v>
      </c>
      <c r="U13" s="23">
        <v>38.1</v>
      </c>
      <c r="V13" s="24">
        <v>49.48</v>
      </c>
      <c r="W13" s="25">
        <v>12.43</v>
      </c>
      <c r="X13" s="10">
        <v>46.67</v>
      </c>
      <c r="Y13" s="10">
        <v>44.44</v>
      </c>
      <c r="Z13" s="11">
        <v>8.89</v>
      </c>
    </row>
    <row r="14" spans="1:26">
      <c r="A14" s="7" t="s">
        <v>17</v>
      </c>
      <c r="B14" s="8" t="s">
        <v>18</v>
      </c>
      <c r="C14" s="23">
        <v>51.24</v>
      </c>
      <c r="D14" s="24">
        <v>28.52</v>
      </c>
      <c r="E14" s="25">
        <v>20.239999999999998</v>
      </c>
      <c r="F14" s="24">
        <v>49.4</v>
      </c>
      <c r="G14" s="24">
        <v>30.55</v>
      </c>
      <c r="H14" s="25">
        <v>20.05</v>
      </c>
      <c r="I14" s="23">
        <v>52.56</v>
      </c>
      <c r="J14" s="24">
        <v>19.23</v>
      </c>
      <c r="K14" s="25">
        <v>28.21</v>
      </c>
      <c r="L14" s="10"/>
      <c r="M14" s="10"/>
      <c r="N14" s="11"/>
      <c r="O14" s="9">
        <v>53.33</v>
      </c>
      <c r="P14" s="10">
        <v>33.65</v>
      </c>
      <c r="Q14" s="11">
        <v>13.02</v>
      </c>
      <c r="R14" s="10">
        <v>49.49</v>
      </c>
      <c r="S14" s="10">
        <v>24.11</v>
      </c>
      <c r="T14" s="11">
        <v>26.4</v>
      </c>
      <c r="U14" s="23">
        <v>52.55</v>
      </c>
      <c r="V14" s="24">
        <v>26.28</v>
      </c>
      <c r="W14" s="25">
        <v>21.17</v>
      </c>
      <c r="X14" s="10">
        <v>38.33</v>
      </c>
      <c r="Y14" s="10">
        <v>25</v>
      </c>
      <c r="Z14" s="11">
        <v>36.67</v>
      </c>
    </row>
    <row r="15" spans="1:26">
      <c r="A15" s="13"/>
      <c r="B15" s="8" t="s">
        <v>19</v>
      </c>
      <c r="C15" s="24">
        <v>52.96</v>
      </c>
      <c r="D15" s="24">
        <v>30.63</v>
      </c>
      <c r="E15" s="25">
        <v>16.41</v>
      </c>
      <c r="F15" s="23">
        <v>46.27</v>
      </c>
      <c r="G15" s="24">
        <v>32.61</v>
      </c>
      <c r="H15" s="25">
        <v>21.12</v>
      </c>
      <c r="I15" s="23">
        <v>50.32</v>
      </c>
      <c r="J15" s="24">
        <v>27.39</v>
      </c>
      <c r="K15" s="25">
        <v>22.29</v>
      </c>
      <c r="L15" s="10"/>
      <c r="M15" s="10"/>
      <c r="N15" s="11"/>
      <c r="O15" s="9">
        <v>62.63</v>
      </c>
      <c r="P15" s="10">
        <v>28.61</v>
      </c>
      <c r="Q15" s="11">
        <v>8.76</v>
      </c>
      <c r="R15" s="10">
        <v>47.93</v>
      </c>
      <c r="S15" s="10">
        <v>26.03</v>
      </c>
      <c r="T15" s="11">
        <v>26.03</v>
      </c>
      <c r="U15" s="23">
        <v>50.43</v>
      </c>
      <c r="V15" s="24">
        <v>2406</v>
      </c>
      <c r="W15" s="25">
        <v>25.51</v>
      </c>
      <c r="X15" s="10">
        <v>16.670000000000002</v>
      </c>
      <c r="Y15" s="10">
        <v>72.22</v>
      </c>
      <c r="Z15" s="11">
        <v>11.11</v>
      </c>
    </row>
    <row r="16" spans="1:26">
      <c r="A16" s="7" t="s">
        <v>239</v>
      </c>
      <c r="B16" s="37" t="s">
        <v>240</v>
      </c>
      <c r="C16" s="77">
        <v>46.36</v>
      </c>
      <c r="D16" s="78">
        <v>31.02</v>
      </c>
      <c r="E16" s="79">
        <v>22.62</v>
      </c>
      <c r="F16" s="78">
        <v>43.9</v>
      </c>
      <c r="G16" s="78">
        <v>27.91</v>
      </c>
      <c r="H16" s="79">
        <v>28.2</v>
      </c>
      <c r="I16" s="77">
        <v>50.2</v>
      </c>
      <c r="J16" s="78">
        <v>24.3</v>
      </c>
      <c r="K16" s="79">
        <v>25.5</v>
      </c>
      <c r="L16" s="39"/>
      <c r="M16" s="39"/>
      <c r="N16" s="40"/>
      <c r="O16" s="38">
        <v>55.47</v>
      </c>
      <c r="P16" s="39">
        <v>36.39</v>
      </c>
      <c r="Q16" s="40">
        <v>8.14</v>
      </c>
      <c r="R16" s="39">
        <v>42.24</v>
      </c>
      <c r="S16" s="39">
        <v>22.99</v>
      </c>
      <c r="T16" s="55">
        <v>34.770000000000003</v>
      </c>
      <c r="U16" s="77">
        <v>44.12</v>
      </c>
      <c r="V16" s="78">
        <v>23.71</v>
      </c>
      <c r="W16" s="54">
        <v>32.17</v>
      </c>
      <c r="X16" s="39">
        <v>51.67</v>
      </c>
      <c r="Y16" s="39">
        <v>25</v>
      </c>
      <c r="Z16" s="40">
        <v>23.33</v>
      </c>
    </row>
    <row r="17" spans="1:32">
      <c r="A17" s="41"/>
      <c r="B17" s="37" t="s">
        <v>241</v>
      </c>
      <c r="C17" s="77">
        <v>43.65</v>
      </c>
      <c r="D17" s="78">
        <v>32.450000000000003</v>
      </c>
      <c r="E17" s="79">
        <v>23.9</v>
      </c>
      <c r="F17" s="78">
        <v>46.49</v>
      </c>
      <c r="G17" s="78">
        <v>28.51</v>
      </c>
      <c r="H17" s="79">
        <v>23.9</v>
      </c>
      <c r="I17" s="77">
        <v>54.2</v>
      </c>
      <c r="J17" s="78">
        <v>16.39</v>
      </c>
      <c r="K17" s="79">
        <v>29.41</v>
      </c>
      <c r="L17" s="39"/>
      <c r="M17" s="39"/>
      <c r="N17" s="40"/>
      <c r="O17" s="38">
        <v>44.61</v>
      </c>
      <c r="P17" s="39">
        <v>42.01</v>
      </c>
      <c r="Q17" s="40">
        <v>13.38</v>
      </c>
      <c r="R17" s="39">
        <v>41.77</v>
      </c>
      <c r="S17" s="39">
        <v>20.89</v>
      </c>
      <c r="T17" s="40">
        <v>37.340000000000003</v>
      </c>
      <c r="U17" s="77">
        <v>40.57</v>
      </c>
      <c r="V17" s="78">
        <v>27.11</v>
      </c>
      <c r="W17" s="79">
        <v>32.32</v>
      </c>
      <c r="X17" s="39">
        <v>53.73</v>
      </c>
      <c r="Y17" s="39">
        <v>23.88</v>
      </c>
      <c r="Z17" s="40">
        <v>22.39</v>
      </c>
    </row>
    <row r="18" spans="1:32">
      <c r="A18" s="7" t="s">
        <v>242</v>
      </c>
      <c r="B18" s="37" t="s">
        <v>243</v>
      </c>
      <c r="C18" s="77">
        <v>52</v>
      </c>
      <c r="D18" s="78">
        <v>26.69</v>
      </c>
      <c r="E18" s="79">
        <v>21.31</v>
      </c>
      <c r="F18" s="78">
        <v>56.96</v>
      </c>
      <c r="G18" s="78">
        <v>23.13</v>
      </c>
      <c r="H18" s="79">
        <v>19.91</v>
      </c>
      <c r="I18" s="77">
        <v>47.45</v>
      </c>
      <c r="J18" s="78">
        <v>23.53</v>
      </c>
      <c r="K18" s="79">
        <v>29.02</v>
      </c>
      <c r="L18" s="39"/>
      <c r="M18" s="39"/>
      <c r="N18" s="40"/>
      <c r="O18" s="38">
        <v>43.48</v>
      </c>
      <c r="P18" s="39">
        <v>42.51</v>
      </c>
      <c r="Q18" s="40">
        <v>14.01</v>
      </c>
      <c r="R18" s="39">
        <v>45.7</v>
      </c>
      <c r="S18" s="39">
        <v>24.83</v>
      </c>
      <c r="T18" s="40">
        <v>29.47</v>
      </c>
      <c r="U18" s="77">
        <v>57.73</v>
      </c>
      <c r="V18" s="78">
        <v>17.27</v>
      </c>
      <c r="W18" s="79">
        <v>2.5</v>
      </c>
      <c r="X18" s="39">
        <v>75</v>
      </c>
      <c r="Y18" s="39">
        <v>12.5</v>
      </c>
      <c r="Z18" s="40">
        <v>12.5</v>
      </c>
    </row>
    <row r="19" spans="1:32" ht="16.5" thickBot="1">
      <c r="A19" s="147"/>
      <c r="B19" s="148" t="s">
        <v>244</v>
      </c>
      <c r="C19" s="149">
        <v>53.09</v>
      </c>
      <c r="D19" s="150">
        <v>27.21</v>
      </c>
      <c r="E19" s="151">
        <v>19.71</v>
      </c>
      <c r="F19" s="150">
        <v>57.51</v>
      </c>
      <c r="G19" s="150">
        <v>24.46</v>
      </c>
      <c r="H19" s="151">
        <v>18.03</v>
      </c>
      <c r="I19" s="149">
        <v>54.84</v>
      </c>
      <c r="J19" s="150">
        <v>23.39</v>
      </c>
      <c r="K19" s="151">
        <v>21.77</v>
      </c>
      <c r="L19" s="95"/>
      <c r="M19" s="95"/>
      <c r="N19" s="96"/>
      <c r="O19" s="94">
        <v>56.72</v>
      </c>
      <c r="P19" s="95">
        <v>32.090000000000003</v>
      </c>
      <c r="Q19" s="96">
        <v>11.19</v>
      </c>
      <c r="R19" s="95">
        <v>41.26</v>
      </c>
      <c r="S19" s="95">
        <v>29.13</v>
      </c>
      <c r="T19" s="96">
        <v>29.61</v>
      </c>
      <c r="U19" s="149">
        <v>52.74</v>
      </c>
      <c r="V19" s="150">
        <v>22.26</v>
      </c>
      <c r="W19" s="151">
        <v>25</v>
      </c>
      <c r="X19" s="95">
        <v>62.07</v>
      </c>
      <c r="Y19" s="95">
        <v>15.52</v>
      </c>
      <c r="Z19" s="96">
        <v>22.41</v>
      </c>
    </row>
    <row r="20" spans="1:32">
      <c r="A20" s="152" t="s">
        <v>253</v>
      </c>
      <c r="B20" s="153" t="s">
        <v>254</v>
      </c>
      <c r="C20" s="154">
        <v>34.69</v>
      </c>
      <c r="D20" s="155">
        <v>46.1</v>
      </c>
      <c r="E20" s="155">
        <v>10.210000000000001</v>
      </c>
      <c r="F20" s="154">
        <v>55.24</v>
      </c>
      <c r="G20" s="155">
        <v>31.73</v>
      </c>
      <c r="H20" s="156">
        <v>13.03</v>
      </c>
      <c r="I20" s="185">
        <v>45.05</v>
      </c>
      <c r="J20" s="165">
        <v>39.01</v>
      </c>
      <c r="K20" s="186">
        <v>15.93</v>
      </c>
      <c r="L20" s="160"/>
      <c r="M20" s="160"/>
      <c r="N20" s="160"/>
      <c r="O20" s="162">
        <v>29.97</v>
      </c>
      <c r="P20" s="163">
        <v>65.47</v>
      </c>
      <c r="Q20" s="164">
        <v>4.5599999999999996</v>
      </c>
      <c r="R20" s="159">
        <v>44.58</v>
      </c>
      <c r="S20" s="160">
        <v>37.75</v>
      </c>
      <c r="T20" s="161">
        <v>17.670000000000002</v>
      </c>
      <c r="U20" s="165">
        <v>54.05</v>
      </c>
      <c r="V20" s="165">
        <v>31.94</v>
      </c>
      <c r="W20" s="165">
        <v>14</v>
      </c>
      <c r="X20" s="162">
        <v>56.52</v>
      </c>
      <c r="Y20" s="163">
        <v>36.96</v>
      </c>
      <c r="Z20" s="182">
        <v>6.52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66.44</v>
      </c>
      <c r="D21" s="24">
        <v>24</v>
      </c>
      <c r="E21" s="24">
        <v>9.56</v>
      </c>
      <c r="F21" s="23">
        <v>64.45</v>
      </c>
      <c r="G21" s="24">
        <v>26.17</v>
      </c>
      <c r="H21" s="25">
        <v>9.3800000000000008</v>
      </c>
      <c r="I21" s="127">
        <v>64.58</v>
      </c>
      <c r="J21" s="126">
        <v>24.31</v>
      </c>
      <c r="K21" s="128">
        <v>11.11</v>
      </c>
      <c r="L21" s="121"/>
      <c r="M21" s="121"/>
      <c r="N21" s="121"/>
      <c r="O21" s="9">
        <v>86.02</v>
      </c>
      <c r="P21" s="10">
        <v>11.29</v>
      </c>
      <c r="Q21" s="11">
        <v>2.69</v>
      </c>
      <c r="R21" s="120">
        <v>57.65</v>
      </c>
      <c r="S21" s="121">
        <v>30</v>
      </c>
      <c r="T21" s="122">
        <v>12.35</v>
      </c>
      <c r="U21" s="126">
        <v>57.26</v>
      </c>
      <c r="V21" s="126">
        <v>31.23</v>
      </c>
      <c r="W21" s="126">
        <v>11.51</v>
      </c>
      <c r="X21" s="9">
        <v>80</v>
      </c>
      <c r="Y21" s="10">
        <v>20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58.68</v>
      </c>
      <c r="D22" s="172">
        <v>35.630000000000003</v>
      </c>
      <c r="E22" s="172">
        <v>5.69</v>
      </c>
      <c r="F22" s="171">
        <v>61.54</v>
      </c>
      <c r="G22" s="172">
        <v>30.77</v>
      </c>
      <c r="H22" s="173">
        <v>7.69</v>
      </c>
      <c r="I22" s="179">
        <v>56.9</v>
      </c>
      <c r="J22" s="180">
        <v>36.21</v>
      </c>
      <c r="K22" s="180">
        <v>6.9</v>
      </c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>
        <v>59.6</v>
      </c>
      <c r="S22" s="175">
        <v>35.35</v>
      </c>
      <c r="T22" s="175">
        <v>5.05</v>
      </c>
      <c r="U22" s="179">
        <v>60.87</v>
      </c>
      <c r="V22" s="180">
        <v>32.61</v>
      </c>
      <c r="W22" s="180">
        <v>6.52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I18" sqref="I18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175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51.23</v>
      </c>
      <c r="P15" s="10">
        <v>28.45</v>
      </c>
      <c r="Q15" s="11">
        <v>20.309999999999999</v>
      </c>
      <c r="R15" s="10"/>
      <c r="S15" s="10"/>
      <c r="T15" s="11"/>
      <c r="U15" s="9"/>
      <c r="V15" s="10"/>
      <c r="W15" s="11"/>
      <c r="X15" s="10">
        <v>58.62</v>
      </c>
      <c r="Y15" s="10">
        <v>33.33</v>
      </c>
      <c r="Z15" s="11">
        <v>8.0500000000000007</v>
      </c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63.23</v>
      </c>
      <c r="P16" s="39">
        <v>20.89</v>
      </c>
      <c r="Q16" s="40">
        <v>15.88</v>
      </c>
      <c r="R16" s="39"/>
      <c r="S16" s="39"/>
      <c r="T16" s="40"/>
      <c r="U16" s="38"/>
      <c r="V16" s="39"/>
      <c r="W16" s="40"/>
      <c r="X16" s="39">
        <v>60.61</v>
      </c>
      <c r="Y16" s="39">
        <v>15.15</v>
      </c>
      <c r="Z16" s="40">
        <v>24.24</v>
      </c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58.49</v>
      </c>
      <c r="P17" s="39">
        <v>28.12</v>
      </c>
      <c r="Q17" s="40">
        <v>13.39</v>
      </c>
      <c r="R17" s="39"/>
      <c r="S17" s="39"/>
      <c r="T17" s="40"/>
      <c r="U17" s="38"/>
      <c r="V17" s="39"/>
      <c r="W17" s="40"/>
      <c r="X17" s="39">
        <v>82.67</v>
      </c>
      <c r="Y17" s="39">
        <v>8</v>
      </c>
      <c r="Z17" s="40">
        <v>9.33</v>
      </c>
    </row>
    <row r="18" spans="1:32">
      <c r="A18" s="7" t="s">
        <v>242</v>
      </c>
      <c r="B18" s="37" t="s">
        <v>243</v>
      </c>
      <c r="C18" s="38">
        <v>51.56</v>
      </c>
      <c r="D18" s="39">
        <v>32.81</v>
      </c>
      <c r="E18" s="40">
        <v>15.63</v>
      </c>
      <c r="F18" s="39">
        <v>53.77</v>
      </c>
      <c r="G18" s="39">
        <v>18.86</v>
      </c>
      <c r="H18" s="40">
        <v>27.37</v>
      </c>
      <c r="I18" s="38"/>
      <c r="J18" s="39"/>
      <c r="K18" s="40"/>
      <c r="L18" s="39"/>
      <c r="M18" s="39"/>
      <c r="N18" s="40"/>
      <c r="O18" s="38">
        <v>54.79</v>
      </c>
      <c r="P18" s="39">
        <v>18.95</v>
      </c>
      <c r="Q18" s="40">
        <v>26.26</v>
      </c>
      <c r="R18" s="39">
        <v>65.63</v>
      </c>
      <c r="S18" s="39">
        <v>25</v>
      </c>
      <c r="T18" s="40">
        <v>9.3800000000000008</v>
      </c>
      <c r="U18" s="38">
        <v>65.63</v>
      </c>
      <c r="V18" s="39">
        <v>25</v>
      </c>
      <c r="W18" s="40">
        <v>9.3800000000000008</v>
      </c>
      <c r="X18" s="38">
        <v>65.63</v>
      </c>
      <c r="Y18" s="39">
        <v>25</v>
      </c>
      <c r="Z18" s="40">
        <v>9.3800000000000008</v>
      </c>
    </row>
    <row r="19" spans="1:32" ht="16.5" thickBot="1">
      <c r="A19" s="147"/>
      <c r="B19" s="148" t="s">
        <v>244</v>
      </c>
      <c r="C19" s="94">
        <v>73.91</v>
      </c>
      <c r="D19" s="95">
        <v>16.3</v>
      </c>
      <c r="E19" s="96">
        <v>9.7799999999999994</v>
      </c>
      <c r="F19" s="95">
        <v>41.56</v>
      </c>
      <c r="G19" s="95">
        <v>39.26</v>
      </c>
      <c r="H19" s="96">
        <v>19.18</v>
      </c>
      <c r="I19" s="94"/>
      <c r="J19" s="95"/>
      <c r="K19" s="96"/>
      <c r="L19" s="95"/>
      <c r="M19" s="95"/>
      <c r="N19" s="96"/>
      <c r="O19" s="94">
        <v>47.52</v>
      </c>
      <c r="P19" s="95">
        <v>33.5</v>
      </c>
      <c r="Q19" s="96">
        <v>18.97</v>
      </c>
      <c r="R19" s="95">
        <v>72.83</v>
      </c>
      <c r="S19" s="95">
        <v>17.39</v>
      </c>
      <c r="T19" s="96">
        <v>9.7799999999999994</v>
      </c>
      <c r="U19" s="94">
        <v>72.83</v>
      </c>
      <c r="V19" s="95">
        <v>16.3</v>
      </c>
      <c r="W19" s="96">
        <v>10.87</v>
      </c>
      <c r="X19" s="95">
        <v>71.739999999999995</v>
      </c>
      <c r="Y19" s="95">
        <v>17.39</v>
      </c>
      <c r="Z19" s="96">
        <v>10.87</v>
      </c>
    </row>
    <row r="20" spans="1:32">
      <c r="A20" s="152" t="s">
        <v>253</v>
      </c>
      <c r="B20" s="153" t="s">
        <v>254</v>
      </c>
      <c r="C20" s="162">
        <v>57.89</v>
      </c>
      <c r="D20" s="163">
        <v>15.79</v>
      </c>
      <c r="E20" s="163">
        <v>26.32</v>
      </c>
      <c r="F20" s="162">
        <v>54.62</v>
      </c>
      <c r="G20" s="163">
        <v>11.03</v>
      </c>
      <c r="H20" s="164">
        <v>14.35</v>
      </c>
      <c r="I20" s="159"/>
      <c r="J20" s="160"/>
      <c r="K20" s="161"/>
      <c r="L20" s="160"/>
      <c r="M20" s="160"/>
      <c r="N20" s="160"/>
      <c r="O20" s="162">
        <v>70.64</v>
      </c>
      <c r="P20" s="163">
        <v>12.76</v>
      </c>
      <c r="Q20" s="164">
        <v>16.600000000000001</v>
      </c>
      <c r="R20" s="159">
        <v>56.32</v>
      </c>
      <c r="S20" s="160">
        <v>22.11</v>
      </c>
      <c r="T20" s="161">
        <v>21.58</v>
      </c>
      <c r="U20" s="160">
        <v>56.14</v>
      </c>
      <c r="V20" s="160">
        <v>23.68</v>
      </c>
      <c r="W20" s="160">
        <v>20.18</v>
      </c>
      <c r="X20" s="162">
        <v>56.14</v>
      </c>
      <c r="Y20" s="163">
        <v>22.37</v>
      </c>
      <c r="Z20" s="182">
        <v>21.49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61.25</v>
      </c>
      <c r="D21" s="10">
        <v>11.25</v>
      </c>
      <c r="E21" s="10">
        <v>27.5</v>
      </c>
      <c r="F21" s="9">
        <v>69.52</v>
      </c>
      <c r="G21" s="10">
        <v>16.809999999999999</v>
      </c>
      <c r="H21" s="11">
        <v>13.67</v>
      </c>
      <c r="I21" s="120"/>
      <c r="J21" s="121"/>
      <c r="K21" s="122"/>
      <c r="L21" s="121"/>
      <c r="M21" s="121"/>
      <c r="N21" s="121"/>
      <c r="O21" s="9">
        <v>67.36</v>
      </c>
      <c r="P21" s="10">
        <v>16.87</v>
      </c>
      <c r="Q21" s="11">
        <v>15.77</v>
      </c>
      <c r="R21" s="120">
        <v>57.65</v>
      </c>
      <c r="S21" s="121">
        <v>17.86</v>
      </c>
      <c r="T21" s="122">
        <v>24.49</v>
      </c>
      <c r="U21" s="121">
        <v>56.12</v>
      </c>
      <c r="V21" s="121">
        <v>17.350000000000001</v>
      </c>
      <c r="W21" s="121">
        <v>26.53</v>
      </c>
      <c r="X21" s="9">
        <v>55.61</v>
      </c>
      <c r="Y21" s="10">
        <v>19.39</v>
      </c>
      <c r="Z21" s="183">
        <v>25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46</v>
      </c>
      <c r="D22" s="177">
        <v>54</v>
      </c>
      <c r="E22" s="177">
        <v>0</v>
      </c>
      <c r="F22" s="176">
        <v>43.6</v>
      </c>
      <c r="G22" s="177">
        <v>39.76</v>
      </c>
      <c r="H22" s="178">
        <v>16.649999999999999</v>
      </c>
      <c r="I22" s="174"/>
      <c r="J22" s="175"/>
      <c r="K22" s="175"/>
      <c r="L22" s="174"/>
      <c r="M22" s="175"/>
      <c r="N22" s="175"/>
      <c r="O22" s="176">
        <v>56.25</v>
      </c>
      <c r="P22" s="177">
        <v>31.07</v>
      </c>
      <c r="Q22" s="178">
        <v>12.69</v>
      </c>
      <c r="R22" s="174">
        <v>33.33</v>
      </c>
      <c r="S22" s="175">
        <v>66.67</v>
      </c>
      <c r="T22" s="175">
        <v>0</v>
      </c>
      <c r="U22" s="174">
        <v>50</v>
      </c>
      <c r="V22" s="175">
        <v>50</v>
      </c>
      <c r="W22" s="175">
        <v>0</v>
      </c>
      <c r="X22" s="176">
        <v>50</v>
      </c>
      <c r="Y22" s="177">
        <v>50</v>
      </c>
      <c r="Z22" s="184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42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43.98</v>
      </c>
      <c r="D6" s="24">
        <v>41.08</v>
      </c>
      <c r="E6" s="25">
        <v>14.95</v>
      </c>
      <c r="F6" s="24">
        <v>40.92</v>
      </c>
      <c r="G6" s="24">
        <v>36.74</v>
      </c>
      <c r="H6" s="25">
        <v>22.34</v>
      </c>
      <c r="I6" s="23">
        <v>32.479999999999997</v>
      </c>
      <c r="J6" s="24">
        <v>40.08</v>
      </c>
      <c r="K6" s="25">
        <v>27.45</v>
      </c>
      <c r="L6" s="10"/>
      <c r="M6" s="10"/>
      <c r="N6" s="11"/>
      <c r="O6" s="9"/>
      <c r="P6" s="10"/>
      <c r="Q6" s="11"/>
      <c r="R6" s="10"/>
      <c r="S6" s="10"/>
      <c r="T6" s="11"/>
      <c r="U6" s="23">
        <v>44.59</v>
      </c>
      <c r="V6" s="24">
        <v>37.92</v>
      </c>
      <c r="W6" s="25">
        <v>17.5</v>
      </c>
      <c r="X6" s="10"/>
      <c r="Y6" s="10"/>
      <c r="Z6" s="11"/>
    </row>
    <row r="7" spans="1:26">
      <c r="A7" s="12"/>
      <c r="B7" s="8" t="s">
        <v>7</v>
      </c>
      <c r="C7" s="23">
        <v>49.69</v>
      </c>
      <c r="D7" s="24">
        <v>41.09</v>
      </c>
      <c r="E7" s="25">
        <v>9.23</v>
      </c>
      <c r="F7" s="24">
        <v>51.7</v>
      </c>
      <c r="G7" s="24">
        <v>38.97</v>
      </c>
      <c r="H7" s="25">
        <v>9.33</v>
      </c>
      <c r="I7" s="23">
        <v>40.299999999999997</v>
      </c>
      <c r="J7" s="24">
        <v>48.72</v>
      </c>
      <c r="K7" s="25">
        <v>10.99</v>
      </c>
      <c r="L7" s="10"/>
      <c r="M7" s="10"/>
      <c r="N7" s="11"/>
      <c r="O7" s="9">
        <v>57.26</v>
      </c>
      <c r="P7" s="10">
        <v>29.33</v>
      </c>
      <c r="Q7" s="11">
        <v>13.42</v>
      </c>
      <c r="R7" s="10"/>
      <c r="S7" s="10"/>
      <c r="T7" s="11"/>
      <c r="U7" s="23">
        <v>54.45</v>
      </c>
      <c r="V7" s="24">
        <v>35.590000000000003</v>
      </c>
      <c r="W7" s="25">
        <v>9.9499999999999993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63</v>
      </c>
      <c r="D8" s="24">
        <v>27.82</v>
      </c>
      <c r="E8" s="25">
        <v>9.18</v>
      </c>
      <c r="F8" s="24">
        <v>62.83</v>
      </c>
      <c r="G8" s="24">
        <v>27.51</v>
      </c>
      <c r="H8" s="25">
        <v>9.66</v>
      </c>
      <c r="I8" s="23">
        <v>55.38</v>
      </c>
      <c r="J8" s="24">
        <v>30.12</v>
      </c>
      <c r="K8" s="25">
        <v>14.51</v>
      </c>
      <c r="L8" s="10"/>
      <c r="M8" s="10"/>
      <c r="N8" s="11"/>
      <c r="O8" s="9">
        <v>35.97</v>
      </c>
      <c r="P8" s="10">
        <v>52.17</v>
      </c>
      <c r="Q8" s="11">
        <v>11.87</v>
      </c>
      <c r="R8" s="10"/>
      <c r="S8" s="10"/>
      <c r="T8" s="11"/>
      <c r="U8" s="23">
        <v>59.8</v>
      </c>
      <c r="V8" s="24">
        <v>31.31</v>
      </c>
      <c r="W8" s="25">
        <v>8.9</v>
      </c>
      <c r="X8" s="10"/>
      <c r="Y8" s="10"/>
      <c r="Z8" s="11"/>
    </row>
    <row r="9" spans="1:26">
      <c r="A9" s="12"/>
      <c r="B9" s="8" t="s">
        <v>10</v>
      </c>
      <c r="C9" s="23">
        <v>69.86</v>
      </c>
      <c r="D9" s="24">
        <v>23.12</v>
      </c>
      <c r="E9" s="25">
        <v>7.03</v>
      </c>
      <c r="F9" s="24">
        <v>67.91</v>
      </c>
      <c r="G9" s="24">
        <v>24.67</v>
      </c>
      <c r="H9" s="25">
        <v>7.42</v>
      </c>
      <c r="I9" s="23">
        <v>63.86</v>
      </c>
      <c r="J9" s="24">
        <v>27.75</v>
      </c>
      <c r="K9" s="25">
        <v>8.39</v>
      </c>
      <c r="L9" s="10"/>
      <c r="M9" s="10"/>
      <c r="N9" s="11"/>
      <c r="O9" s="9">
        <v>50.79</v>
      </c>
      <c r="P9" s="10">
        <v>47.54</v>
      </c>
      <c r="Q9" s="11">
        <v>1.67</v>
      </c>
      <c r="R9" s="10"/>
      <c r="S9" s="10"/>
      <c r="T9" s="11"/>
      <c r="U9" s="23">
        <v>68.47</v>
      </c>
      <c r="V9" s="24">
        <v>23.82</v>
      </c>
      <c r="W9" s="25">
        <v>7.71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53.91</v>
      </c>
      <c r="D10" s="24">
        <v>39.369999999999997</v>
      </c>
      <c r="E10" s="25">
        <v>6.72</v>
      </c>
      <c r="F10" s="24">
        <v>49.84</v>
      </c>
      <c r="G10" s="24">
        <v>42.81</v>
      </c>
      <c r="H10" s="25">
        <v>7.35</v>
      </c>
      <c r="I10" s="23">
        <v>42.98</v>
      </c>
      <c r="J10" s="24">
        <v>50.58</v>
      </c>
      <c r="K10" s="25">
        <v>6.44</v>
      </c>
      <c r="L10" s="10"/>
      <c r="M10" s="10"/>
      <c r="N10" s="11"/>
      <c r="O10" s="9">
        <v>0</v>
      </c>
      <c r="P10" s="10">
        <v>66.67</v>
      </c>
      <c r="Q10" s="11">
        <v>33.340000000000003</v>
      </c>
      <c r="R10" s="10"/>
      <c r="S10" s="10"/>
      <c r="T10" s="11"/>
      <c r="U10" s="23">
        <v>52.64</v>
      </c>
      <c r="V10" s="24">
        <v>40.86</v>
      </c>
      <c r="W10" s="25">
        <v>6.5</v>
      </c>
      <c r="X10" s="10"/>
      <c r="Y10" s="10"/>
      <c r="Z10" s="11"/>
    </row>
    <row r="11" spans="1:26">
      <c r="A11" s="12"/>
      <c r="B11" s="8" t="s">
        <v>13</v>
      </c>
      <c r="C11" s="23">
        <v>54.98</v>
      </c>
      <c r="D11" s="24">
        <v>35.57</v>
      </c>
      <c r="E11" s="25">
        <v>9.4499999999999993</v>
      </c>
      <c r="F11" s="24">
        <v>58.05</v>
      </c>
      <c r="G11" s="24">
        <v>32.56</v>
      </c>
      <c r="H11" s="25">
        <v>9.3800000000000008</v>
      </c>
      <c r="I11" s="23">
        <v>50.59</v>
      </c>
      <c r="J11" s="24">
        <v>41.77</v>
      </c>
      <c r="K11" s="25">
        <v>7.65</v>
      </c>
      <c r="L11" s="10"/>
      <c r="M11" s="10"/>
      <c r="N11" s="11"/>
      <c r="O11" s="9">
        <v>25</v>
      </c>
      <c r="P11" s="10">
        <v>75</v>
      </c>
      <c r="Q11" s="11">
        <v>0</v>
      </c>
      <c r="R11" s="10"/>
      <c r="S11" s="10"/>
      <c r="T11" s="11"/>
      <c r="U11" s="23">
        <v>52.94</v>
      </c>
      <c r="V11" s="24">
        <v>37.76</v>
      </c>
      <c r="W11" s="25">
        <v>9.3000000000000007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61.82</v>
      </c>
      <c r="D12" s="24">
        <v>30.72</v>
      </c>
      <c r="E12" s="25">
        <v>7.46</v>
      </c>
      <c r="F12" s="24">
        <v>64.17</v>
      </c>
      <c r="G12" s="24">
        <v>28.51</v>
      </c>
      <c r="H12" s="25">
        <v>7.32</v>
      </c>
      <c r="I12" s="23">
        <v>63.31</v>
      </c>
      <c r="J12" s="24">
        <v>30.2</v>
      </c>
      <c r="K12" s="25">
        <v>6.48</v>
      </c>
      <c r="L12" s="10"/>
      <c r="M12" s="10"/>
      <c r="N12" s="11"/>
      <c r="O12" s="9">
        <v>0</v>
      </c>
      <c r="P12" s="10">
        <v>95.45</v>
      </c>
      <c r="Q12" s="11">
        <v>4.55</v>
      </c>
      <c r="R12" s="10"/>
      <c r="S12" s="10"/>
      <c r="T12" s="11"/>
      <c r="U12" s="23">
        <v>60.24</v>
      </c>
      <c r="V12" s="24">
        <v>33.07</v>
      </c>
      <c r="W12" s="25">
        <v>6.69</v>
      </c>
      <c r="X12" s="10"/>
      <c r="Y12" s="10"/>
      <c r="Z12" s="11"/>
    </row>
    <row r="13" spans="1:26">
      <c r="A13" s="12"/>
      <c r="B13" s="8" t="s">
        <v>16</v>
      </c>
      <c r="C13" s="23">
        <v>49.21</v>
      </c>
      <c r="D13" s="24">
        <v>39.43</v>
      </c>
      <c r="E13" s="25">
        <v>11.36</v>
      </c>
      <c r="F13" s="24">
        <v>54.94</v>
      </c>
      <c r="G13" s="24">
        <v>32.24</v>
      </c>
      <c r="H13" s="25">
        <v>12.82</v>
      </c>
      <c r="I13" s="23">
        <v>47.51</v>
      </c>
      <c r="J13" s="24">
        <v>42.79</v>
      </c>
      <c r="K13" s="25">
        <v>9.6999999999999993</v>
      </c>
      <c r="L13" s="10"/>
      <c r="M13" s="10"/>
      <c r="N13" s="11"/>
      <c r="O13" s="9">
        <v>29.73</v>
      </c>
      <c r="P13" s="10">
        <v>70.27</v>
      </c>
      <c r="Q13" s="11">
        <v>0</v>
      </c>
      <c r="R13" s="10"/>
      <c r="S13" s="10"/>
      <c r="T13" s="11"/>
      <c r="U13" s="23">
        <v>45.65</v>
      </c>
      <c r="V13" s="24">
        <v>42.99</v>
      </c>
      <c r="W13" s="25">
        <v>11.35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12.84</v>
      </c>
      <c r="D14" s="24">
        <v>79.62</v>
      </c>
      <c r="E14" s="25">
        <v>7.54</v>
      </c>
      <c r="F14" s="24">
        <v>12.2</v>
      </c>
      <c r="G14" s="24">
        <v>80.02</v>
      </c>
      <c r="H14" s="25">
        <v>7.78</v>
      </c>
      <c r="I14" s="23">
        <v>19.39</v>
      </c>
      <c r="J14" s="24">
        <v>75.349999999999994</v>
      </c>
      <c r="K14" s="25">
        <v>5.26</v>
      </c>
      <c r="L14" s="10"/>
      <c r="M14" s="10"/>
      <c r="N14" s="11"/>
      <c r="O14" s="9">
        <v>62.5</v>
      </c>
      <c r="P14" s="10">
        <v>33.33</v>
      </c>
      <c r="Q14" s="11">
        <v>4.17</v>
      </c>
      <c r="R14" s="10"/>
      <c r="S14" s="10"/>
      <c r="T14" s="11"/>
      <c r="U14" s="23">
        <v>20.63</v>
      </c>
      <c r="V14" s="24">
        <v>72.42</v>
      </c>
      <c r="W14" s="25">
        <v>6.94</v>
      </c>
      <c r="X14" s="10"/>
      <c r="Y14" s="10"/>
      <c r="Z14" s="11"/>
    </row>
    <row r="15" spans="1:26">
      <c r="A15" s="13"/>
      <c r="B15" s="8" t="s">
        <v>19</v>
      </c>
      <c r="C15" s="23">
        <v>0</v>
      </c>
      <c r="D15" s="24">
        <v>0</v>
      </c>
      <c r="E15" s="25">
        <v>0</v>
      </c>
      <c r="F15" s="24">
        <v>0</v>
      </c>
      <c r="G15" s="24">
        <v>0</v>
      </c>
      <c r="H15" s="25">
        <v>0</v>
      </c>
      <c r="I15" s="23">
        <v>0</v>
      </c>
      <c r="J15" s="24">
        <v>0</v>
      </c>
      <c r="K15" s="25">
        <v>0</v>
      </c>
      <c r="L15" s="10"/>
      <c r="M15" s="10"/>
      <c r="N15" s="11"/>
      <c r="O15" s="9">
        <v>66.400000000000006</v>
      </c>
      <c r="P15" s="10">
        <v>22</v>
      </c>
      <c r="Q15" s="11">
        <v>11.6</v>
      </c>
      <c r="R15" s="10"/>
      <c r="S15" s="10"/>
      <c r="T15" s="11"/>
      <c r="U15" s="23">
        <v>0</v>
      </c>
      <c r="V15" s="24">
        <v>0</v>
      </c>
      <c r="W15" s="25">
        <v>0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2.5099999999999998</v>
      </c>
      <c r="D16" s="78">
        <v>85.73</v>
      </c>
      <c r="E16" s="79">
        <v>11.75</v>
      </c>
      <c r="F16" s="78">
        <v>3.63</v>
      </c>
      <c r="G16" s="78">
        <v>82.69</v>
      </c>
      <c r="H16" s="79">
        <v>13.68</v>
      </c>
      <c r="I16" s="77">
        <v>9.18</v>
      </c>
      <c r="J16" s="78">
        <v>78.260000000000005</v>
      </c>
      <c r="K16" s="79">
        <v>12.56</v>
      </c>
      <c r="L16" s="39"/>
      <c r="M16" s="39"/>
      <c r="N16" s="40"/>
      <c r="O16" s="38"/>
      <c r="P16" s="39"/>
      <c r="Q16" s="40"/>
      <c r="R16" s="39"/>
      <c r="S16" s="39"/>
      <c r="T16" s="40"/>
      <c r="U16" s="77">
        <v>4.87</v>
      </c>
      <c r="V16" s="78">
        <v>82.14</v>
      </c>
      <c r="W16" s="79">
        <v>12.99</v>
      </c>
      <c r="X16" s="39"/>
      <c r="Y16" s="39"/>
      <c r="Z16" s="40"/>
    </row>
    <row r="17" spans="1:32">
      <c r="A17" s="41"/>
      <c r="B17" s="37" t="s">
        <v>241</v>
      </c>
      <c r="C17" s="77">
        <v>0.96</v>
      </c>
      <c r="D17" s="78">
        <v>90.66</v>
      </c>
      <c r="E17" s="79">
        <v>8.3800000000000008</v>
      </c>
      <c r="F17" s="78">
        <v>1.2</v>
      </c>
      <c r="G17" s="78">
        <v>90.51</v>
      </c>
      <c r="H17" s="79">
        <v>8.3000000000000007</v>
      </c>
      <c r="I17" s="77">
        <v>6.78</v>
      </c>
      <c r="J17" s="78">
        <v>84.75</v>
      </c>
      <c r="K17" s="79">
        <v>8.4700000000000006</v>
      </c>
      <c r="L17" s="39"/>
      <c r="M17" s="39"/>
      <c r="N17" s="40"/>
      <c r="O17" s="38">
        <v>0</v>
      </c>
      <c r="P17" s="39">
        <v>96.43</v>
      </c>
      <c r="Q17" s="40">
        <v>3.57</v>
      </c>
      <c r="R17" s="39"/>
      <c r="S17" s="39"/>
      <c r="T17" s="40"/>
      <c r="U17" s="77">
        <v>2.12</v>
      </c>
      <c r="V17" s="78">
        <v>89.2</v>
      </c>
      <c r="W17" s="79">
        <v>8.68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6.27</v>
      </c>
      <c r="D18" s="78">
        <v>84.49</v>
      </c>
      <c r="E18" s="79">
        <v>9.24</v>
      </c>
      <c r="F18" s="78">
        <v>6.05</v>
      </c>
      <c r="G18" s="78">
        <v>84.53</v>
      </c>
      <c r="H18" s="79">
        <v>9.02</v>
      </c>
      <c r="I18" s="77">
        <v>13.89</v>
      </c>
      <c r="J18" s="78">
        <v>70.63</v>
      </c>
      <c r="K18" s="79">
        <v>15.48</v>
      </c>
      <c r="L18" s="39"/>
      <c r="M18" s="39"/>
      <c r="N18" s="40"/>
      <c r="O18" s="38">
        <v>0</v>
      </c>
      <c r="P18" s="39">
        <v>0</v>
      </c>
      <c r="Q18" s="40">
        <v>0</v>
      </c>
      <c r="R18" s="39"/>
      <c r="S18" s="39"/>
      <c r="T18" s="40"/>
      <c r="U18" s="77">
        <v>11.52</v>
      </c>
      <c r="V18" s="78">
        <v>76.2</v>
      </c>
      <c r="W18" s="79">
        <v>12.29</v>
      </c>
      <c r="X18" s="39"/>
      <c r="Y18" s="39"/>
      <c r="Z18" s="40"/>
    </row>
    <row r="19" spans="1:32" ht="16.5" thickBot="1">
      <c r="A19" s="147"/>
      <c r="B19" s="148" t="s">
        <v>244</v>
      </c>
      <c r="C19" s="149">
        <v>17.71</v>
      </c>
      <c r="D19" s="150">
        <v>70.62</v>
      </c>
      <c r="E19" s="151">
        <v>11.67</v>
      </c>
      <c r="F19" s="150">
        <v>18.350000000000001</v>
      </c>
      <c r="G19" s="150">
        <v>69.62</v>
      </c>
      <c r="H19" s="151">
        <v>12.03</v>
      </c>
      <c r="I19" s="149">
        <v>8.06</v>
      </c>
      <c r="J19" s="150">
        <v>70.16</v>
      </c>
      <c r="K19" s="151">
        <v>21.77</v>
      </c>
      <c r="L19" s="95"/>
      <c r="M19" s="95"/>
      <c r="N19" s="96"/>
      <c r="O19" s="94"/>
      <c r="P19" s="95"/>
      <c r="Q19" s="96"/>
      <c r="R19" s="95"/>
      <c r="S19" s="95"/>
      <c r="T19" s="96"/>
      <c r="U19" s="149">
        <v>18.05</v>
      </c>
      <c r="V19" s="150">
        <v>66.78</v>
      </c>
      <c r="W19" s="151">
        <v>15.17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54">
        <v>28.21</v>
      </c>
      <c r="D20" s="155">
        <v>61.93</v>
      </c>
      <c r="E20" s="155">
        <v>9.86</v>
      </c>
      <c r="F20" s="154">
        <v>27.28</v>
      </c>
      <c r="G20" s="155">
        <v>61.33</v>
      </c>
      <c r="H20" s="156">
        <v>11.39</v>
      </c>
      <c r="I20" s="185">
        <v>30.46</v>
      </c>
      <c r="J20" s="165">
        <v>58.05</v>
      </c>
      <c r="K20" s="186">
        <v>11.49</v>
      </c>
      <c r="L20" s="160"/>
      <c r="M20" s="160"/>
      <c r="N20" s="160"/>
      <c r="O20" s="162"/>
      <c r="P20" s="163"/>
      <c r="Q20" s="164"/>
      <c r="R20" s="159"/>
      <c r="S20" s="160"/>
      <c r="T20" s="161"/>
      <c r="U20" s="165">
        <v>26.62</v>
      </c>
      <c r="V20" s="165">
        <v>62.04</v>
      </c>
      <c r="W20" s="165">
        <v>11.35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23.11</v>
      </c>
      <c r="D21" s="24">
        <v>61.92</v>
      </c>
      <c r="E21" s="24">
        <v>14.97</v>
      </c>
      <c r="F21" s="23">
        <v>21.49</v>
      </c>
      <c r="G21" s="24">
        <v>64</v>
      </c>
      <c r="H21" s="25">
        <v>14.51</v>
      </c>
      <c r="I21" s="127">
        <v>28.89</v>
      </c>
      <c r="J21" s="126">
        <v>48.33</v>
      </c>
      <c r="K21" s="128">
        <v>22.78</v>
      </c>
      <c r="L21" s="121"/>
      <c r="M21" s="121"/>
      <c r="N21" s="121"/>
      <c r="O21" s="9"/>
      <c r="P21" s="10"/>
      <c r="Q21" s="11"/>
      <c r="R21" s="120"/>
      <c r="S21" s="121"/>
      <c r="T21" s="122"/>
      <c r="U21" s="126">
        <v>25.94</v>
      </c>
      <c r="V21" s="126">
        <v>55.99</v>
      </c>
      <c r="W21" s="126">
        <v>18.05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29.73</v>
      </c>
      <c r="D22" s="172">
        <v>52.97</v>
      </c>
      <c r="E22" s="172">
        <v>17.3</v>
      </c>
      <c r="F22" s="171">
        <v>33.92</v>
      </c>
      <c r="G22" s="172">
        <v>45.1</v>
      </c>
      <c r="H22" s="173">
        <v>20.98</v>
      </c>
      <c r="I22" s="179">
        <v>0</v>
      </c>
      <c r="J22" s="180">
        <v>100</v>
      </c>
      <c r="K22" s="180">
        <v>0</v>
      </c>
      <c r="L22" s="174"/>
      <c r="M22" s="175"/>
      <c r="N22" s="175"/>
      <c r="O22" s="176"/>
      <c r="P22" s="177"/>
      <c r="Q22" s="178"/>
      <c r="R22" s="174"/>
      <c r="S22" s="175"/>
      <c r="T22" s="175"/>
      <c r="U22" s="179">
        <v>18.73</v>
      </c>
      <c r="V22" s="180">
        <v>70.52</v>
      </c>
      <c r="W22" s="180">
        <v>10.74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43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>
        <v>33.020000000000003</v>
      </c>
      <c r="P6" s="10">
        <v>50.23</v>
      </c>
      <c r="Q6" s="11">
        <v>16.739999999999998</v>
      </c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>
        <v>60.18</v>
      </c>
      <c r="P7" s="10">
        <v>29.2</v>
      </c>
      <c r="Q7" s="11">
        <v>10.62</v>
      </c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>
        <v>74.67</v>
      </c>
      <c r="P8" s="10">
        <v>20.39</v>
      </c>
      <c r="Q8" s="11">
        <v>4.93</v>
      </c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>
        <v>62.75</v>
      </c>
      <c r="P9" s="10">
        <v>27.94</v>
      </c>
      <c r="Q9" s="11">
        <v>9.31</v>
      </c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>
        <v>57.7</v>
      </c>
      <c r="P10" s="10">
        <v>29.24</v>
      </c>
      <c r="Q10" s="11">
        <v>13.05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>
        <v>77.52</v>
      </c>
      <c r="P11" s="10">
        <v>15.1</v>
      </c>
      <c r="Q11" s="11">
        <v>7.38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>
        <v>69.849999999999994</v>
      </c>
      <c r="P12" s="10">
        <v>21.81</v>
      </c>
      <c r="Q12" s="11">
        <v>8.33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50.79</v>
      </c>
      <c r="P14" s="10">
        <v>37.99</v>
      </c>
      <c r="Q14" s="11">
        <v>11.21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66.400000000000006</v>
      </c>
      <c r="P15" s="10">
        <v>22</v>
      </c>
      <c r="Q15" s="11">
        <v>11.6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32.380000000000003</v>
      </c>
      <c r="P16" s="39">
        <v>57.51</v>
      </c>
      <c r="Q16" s="40">
        <v>10.11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55.59</v>
      </c>
      <c r="P17" s="39">
        <v>29.22</v>
      </c>
      <c r="Q17" s="40">
        <v>15.19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35.909999999999997</v>
      </c>
      <c r="P18" s="39">
        <v>53.95</v>
      </c>
      <c r="Q18" s="40">
        <v>10.14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/>
      <c r="M19" s="95"/>
      <c r="N19" s="96"/>
      <c r="O19" s="94">
        <v>45</v>
      </c>
      <c r="P19" s="95">
        <v>48.1</v>
      </c>
      <c r="Q19" s="96">
        <v>6.9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162">
        <v>41.29</v>
      </c>
      <c r="P20" s="163">
        <v>36.11</v>
      </c>
      <c r="Q20" s="164">
        <v>22.61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9">
        <v>59.47</v>
      </c>
      <c r="P21" s="10">
        <v>29.07</v>
      </c>
      <c r="Q21" s="11">
        <v>11.45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>
        <v>43.75</v>
      </c>
      <c r="P22" s="177">
        <v>43.75</v>
      </c>
      <c r="Q22" s="178">
        <v>12.5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E17" sqref="E17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>
        <v>0</v>
      </c>
      <c r="G15" s="10">
        <v>96.09</v>
      </c>
      <c r="H15" s="11">
        <v>3.91</v>
      </c>
      <c r="I15" s="9"/>
      <c r="J15" s="10"/>
      <c r="K15" s="11"/>
      <c r="L15" s="10"/>
      <c r="M15" s="10"/>
      <c r="N15" s="11"/>
      <c r="O15" s="9">
        <v>12.96</v>
      </c>
      <c r="P15" s="10">
        <v>78.73</v>
      </c>
      <c r="Q15" s="11">
        <v>8.31</v>
      </c>
      <c r="R15" s="10">
        <v>4.12</v>
      </c>
      <c r="S15" s="10">
        <v>90</v>
      </c>
      <c r="T15" s="11">
        <v>5.88</v>
      </c>
      <c r="U15" s="9">
        <v>4.83</v>
      </c>
      <c r="V15" s="10">
        <v>90.48</v>
      </c>
      <c r="W15" s="11">
        <v>4.6900000000000004</v>
      </c>
      <c r="X15" s="10">
        <v>0</v>
      </c>
      <c r="Y15" s="10">
        <v>95.8</v>
      </c>
      <c r="Z15" s="11">
        <v>4.2</v>
      </c>
    </row>
    <row r="16" spans="1:26">
      <c r="A16" s="7" t="s">
        <v>239</v>
      </c>
      <c r="B16" s="37" t="s">
        <v>240</v>
      </c>
      <c r="C16" s="38"/>
      <c r="D16" s="39"/>
      <c r="E16" s="40"/>
      <c r="F16" s="39">
        <v>0</v>
      </c>
      <c r="G16" s="39">
        <v>100</v>
      </c>
      <c r="H16" s="40">
        <v>0</v>
      </c>
      <c r="I16" s="38"/>
      <c r="J16" s="39"/>
      <c r="K16" s="40"/>
      <c r="L16" s="39"/>
      <c r="M16" s="39"/>
      <c r="N16" s="40"/>
      <c r="O16" s="38">
        <v>0</v>
      </c>
      <c r="P16" s="39">
        <v>96.61</v>
      </c>
      <c r="Q16" s="40">
        <v>3.39</v>
      </c>
      <c r="R16" s="39">
        <v>0</v>
      </c>
      <c r="S16" s="39">
        <v>97.38</v>
      </c>
      <c r="T16" s="40">
        <v>2.62</v>
      </c>
      <c r="U16" s="38">
        <v>0</v>
      </c>
      <c r="V16" s="39">
        <v>96.04</v>
      </c>
      <c r="W16" s="40">
        <v>3.96</v>
      </c>
      <c r="X16" s="39">
        <v>0</v>
      </c>
      <c r="Y16" s="39">
        <v>96.48</v>
      </c>
      <c r="Z16" s="40">
        <v>3.52</v>
      </c>
    </row>
    <row r="17" spans="1:32">
      <c r="A17" s="41"/>
      <c r="B17" s="37" t="s">
        <v>241</v>
      </c>
      <c r="C17" s="38"/>
      <c r="D17" s="39"/>
      <c r="E17" s="40"/>
      <c r="F17" s="39">
        <v>14.85</v>
      </c>
      <c r="G17" s="39">
        <v>84.16</v>
      </c>
      <c r="H17" s="40">
        <v>0.99</v>
      </c>
      <c r="I17" s="38"/>
      <c r="J17" s="39"/>
      <c r="K17" s="40"/>
      <c r="L17" s="39"/>
      <c r="M17" s="39"/>
      <c r="N17" s="40"/>
      <c r="O17" s="38">
        <v>36.72</v>
      </c>
      <c r="P17" s="39">
        <v>60.21</v>
      </c>
      <c r="Q17" s="40">
        <v>3.06</v>
      </c>
      <c r="R17" s="39">
        <v>32.549999999999997</v>
      </c>
      <c r="S17" s="39">
        <v>65.45</v>
      </c>
      <c r="T17" s="40">
        <v>2</v>
      </c>
      <c r="U17" s="38">
        <v>26.01</v>
      </c>
      <c r="V17" s="39">
        <v>72.930000000000007</v>
      </c>
      <c r="W17" s="40">
        <v>1.06</v>
      </c>
      <c r="X17" s="39">
        <v>32</v>
      </c>
      <c r="Y17" s="39">
        <v>67.900000000000006</v>
      </c>
      <c r="Z17" s="40">
        <v>0</v>
      </c>
    </row>
    <row r="18" spans="1:32">
      <c r="A18" s="7" t="s">
        <v>242</v>
      </c>
      <c r="B18" s="37" t="s">
        <v>243</v>
      </c>
      <c r="C18" s="38"/>
      <c r="D18" s="39"/>
      <c r="E18" s="40"/>
      <c r="F18" s="39">
        <v>0</v>
      </c>
      <c r="G18" s="39">
        <v>92.86</v>
      </c>
      <c r="H18" s="40">
        <v>7.14</v>
      </c>
      <c r="I18" s="38"/>
      <c r="J18" s="39"/>
      <c r="K18" s="40"/>
      <c r="L18" s="39"/>
      <c r="M18" s="39"/>
      <c r="N18" s="40"/>
      <c r="O18" s="38">
        <v>16.23</v>
      </c>
      <c r="P18" s="39">
        <v>80.64</v>
      </c>
      <c r="Q18" s="40">
        <v>3.13</v>
      </c>
      <c r="R18" s="39">
        <v>10.55</v>
      </c>
      <c r="S18" s="39">
        <v>86.28</v>
      </c>
      <c r="T18" s="40">
        <v>3.17</v>
      </c>
      <c r="U18" s="38">
        <v>3.67</v>
      </c>
      <c r="V18" s="39">
        <v>92.5</v>
      </c>
      <c r="W18" s="40">
        <v>3.83</v>
      </c>
      <c r="X18" s="39">
        <v>0</v>
      </c>
      <c r="Y18" s="39">
        <v>94.54</v>
      </c>
      <c r="Z18" s="40">
        <v>5.46</v>
      </c>
    </row>
    <row r="19" spans="1:32" ht="16.5" thickBot="1">
      <c r="A19" s="147"/>
      <c r="B19" s="148" t="s">
        <v>244</v>
      </c>
      <c r="C19" s="94"/>
      <c r="D19" s="95"/>
      <c r="E19" s="96"/>
      <c r="F19" s="95">
        <v>0</v>
      </c>
      <c r="G19" s="95">
        <v>98.77</v>
      </c>
      <c r="H19" s="96">
        <v>1.23</v>
      </c>
      <c r="I19" s="94"/>
      <c r="J19" s="95"/>
      <c r="K19" s="96"/>
      <c r="L19" s="95"/>
      <c r="M19" s="95"/>
      <c r="N19" s="96"/>
      <c r="O19" s="94">
        <v>16.61</v>
      </c>
      <c r="P19" s="95">
        <v>79.53</v>
      </c>
      <c r="Q19" s="96">
        <v>3.89</v>
      </c>
      <c r="R19" s="95">
        <v>10.69</v>
      </c>
      <c r="S19" s="95">
        <v>85.24</v>
      </c>
      <c r="T19" s="96">
        <v>4.07</v>
      </c>
      <c r="U19" s="94">
        <v>4.7699999999999996</v>
      </c>
      <c r="V19" s="95">
        <v>90.46</v>
      </c>
      <c r="W19" s="96">
        <v>4.7699999999999996</v>
      </c>
      <c r="X19" s="95">
        <v>0</v>
      </c>
      <c r="Y19" s="95">
        <v>94.39</v>
      </c>
      <c r="Z19" s="96">
        <v>5.61</v>
      </c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0</v>
      </c>
      <c r="G20" s="163">
        <v>85.71</v>
      </c>
      <c r="H20" s="164">
        <v>14.29</v>
      </c>
      <c r="I20" s="159"/>
      <c r="J20" s="160"/>
      <c r="K20" s="161"/>
      <c r="L20" s="160"/>
      <c r="M20" s="160"/>
      <c r="N20" s="160"/>
      <c r="O20" s="162">
        <v>11.69</v>
      </c>
      <c r="P20" s="163">
        <v>86.27</v>
      </c>
      <c r="Q20" s="164">
        <v>2.04</v>
      </c>
      <c r="R20" s="159">
        <v>9.4499999999999993</v>
      </c>
      <c r="S20" s="160">
        <v>85.94</v>
      </c>
      <c r="T20" s="161">
        <v>4.6100000000000003</v>
      </c>
      <c r="U20" s="160">
        <v>5.6</v>
      </c>
      <c r="V20" s="160">
        <v>87.95</v>
      </c>
      <c r="W20" s="160">
        <v>6.45</v>
      </c>
      <c r="X20" s="162">
        <v>0</v>
      </c>
      <c r="Y20" s="163">
        <v>91.53</v>
      </c>
      <c r="Z20" s="182">
        <v>8.4700000000000006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>
        <v>17.53</v>
      </c>
      <c r="G21" s="10">
        <v>77.319999999999993</v>
      </c>
      <c r="H21" s="11">
        <v>5.15</v>
      </c>
      <c r="I21" s="120"/>
      <c r="J21" s="121"/>
      <c r="K21" s="122"/>
      <c r="L21" s="121"/>
      <c r="M21" s="121"/>
      <c r="N21" s="121"/>
      <c r="O21" s="9">
        <v>19.16</v>
      </c>
      <c r="P21" s="10">
        <v>78.510000000000005</v>
      </c>
      <c r="Q21" s="11">
        <v>2.3199999999999998</v>
      </c>
      <c r="R21" s="120">
        <v>27.38</v>
      </c>
      <c r="S21" s="121">
        <v>70.239999999999995</v>
      </c>
      <c r="T21" s="122">
        <v>2.38</v>
      </c>
      <c r="U21" s="120">
        <v>38.31</v>
      </c>
      <c r="V21" s="121">
        <v>59.12</v>
      </c>
      <c r="W21" s="122">
        <v>2.56</v>
      </c>
      <c r="X21" s="9">
        <v>62.73</v>
      </c>
      <c r="Y21" s="10">
        <v>33.58</v>
      </c>
      <c r="Z21" s="183">
        <v>3.69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>
        <v>0</v>
      </c>
      <c r="P22" s="177">
        <v>100</v>
      </c>
      <c r="Q22" s="178">
        <v>0</v>
      </c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B29" sqref="B29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44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>
        <v>11.54</v>
      </c>
      <c r="G6" s="24">
        <v>88.46</v>
      </c>
      <c r="H6" s="25">
        <v>0</v>
      </c>
      <c r="I6" s="9"/>
      <c r="J6" s="10"/>
      <c r="K6" s="11"/>
      <c r="L6" s="10">
        <v>83.33</v>
      </c>
      <c r="M6" s="10">
        <v>16.670000000000002</v>
      </c>
      <c r="N6" s="11">
        <v>0</v>
      </c>
      <c r="O6" s="9">
        <v>36.119999999999997</v>
      </c>
      <c r="P6" s="10">
        <v>57.53</v>
      </c>
      <c r="Q6" s="11">
        <v>6.35</v>
      </c>
      <c r="R6" s="10"/>
      <c r="S6" s="10"/>
      <c r="T6" s="11"/>
      <c r="U6" s="23">
        <v>65</v>
      </c>
      <c r="V6" s="24">
        <v>25</v>
      </c>
      <c r="W6" s="25">
        <v>10</v>
      </c>
      <c r="X6" s="24">
        <v>19.21</v>
      </c>
      <c r="Y6" s="24">
        <v>74.58</v>
      </c>
      <c r="Z6" s="25">
        <v>6.21</v>
      </c>
    </row>
    <row r="7" spans="1:26">
      <c r="A7" s="12"/>
      <c r="B7" s="8" t="s">
        <v>7</v>
      </c>
      <c r="C7" s="23"/>
      <c r="D7" s="24"/>
      <c r="E7" s="25"/>
      <c r="F7" s="24">
        <v>66.040000000000006</v>
      </c>
      <c r="G7" s="24">
        <v>30.19</v>
      </c>
      <c r="H7" s="25">
        <v>3.77</v>
      </c>
      <c r="I7" s="9"/>
      <c r="J7" s="10"/>
      <c r="K7" s="11"/>
      <c r="L7" s="10">
        <v>79.17</v>
      </c>
      <c r="M7" s="10">
        <v>20.83</v>
      </c>
      <c r="N7" s="11">
        <v>0</v>
      </c>
      <c r="O7" s="9">
        <v>65.59</v>
      </c>
      <c r="P7" s="10">
        <v>27.71</v>
      </c>
      <c r="Q7" s="11">
        <v>6.7</v>
      </c>
      <c r="R7" s="10"/>
      <c r="S7" s="10"/>
      <c r="T7" s="11"/>
      <c r="U7" s="23">
        <v>81.819999999999993</v>
      </c>
      <c r="V7" s="24">
        <v>18.18</v>
      </c>
      <c r="W7" s="25">
        <v>0</v>
      </c>
      <c r="X7" s="24">
        <v>61.19</v>
      </c>
      <c r="Y7" s="24">
        <v>32.840000000000003</v>
      </c>
      <c r="Z7" s="25">
        <v>5.97</v>
      </c>
    </row>
    <row r="8" spans="1:26">
      <c r="A8" s="7" t="s">
        <v>8</v>
      </c>
      <c r="B8" s="8" t="s">
        <v>9</v>
      </c>
      <c r="C8" s="23"/>
      <c r="D8" s="24"/>
      <c r="E8" s="25"/>
      <c r="F8" s="24">
        <v>49.28</v>
      </c>
      <c r="G8" s="24">
        <v>36.229999999999997</v>
      </c>
      <c r="H8" s="25">
        <v>14.49</v>
      </c>
      <c r="I8" s="9"/>
      <c r="J8" s="10"/>
      <c r="K8" s="11"/>
      <c r="L8" s="10">
        <v>91.67</v>
      </c>
      <c r="M8" s="10">
        <v>8.33</v>
      </c>
      <c r="N8" s="11">
        <v>0</v>
      </c>
      <c r="O8" s="9">
        <v>43.17</v>
      </c>
      <c r="P8" s="10">
        <v>45.08</v>
      </c>
      <c r="Q8" s="11">
        <v>11.75</v>
      </c>
      <c r="R8" s="10"/>
      <c r="S8" s="10"/>
      <c r="T8" s="11"/>
      <c r="U8" s="23"/>
      <c r="V8" s="24"/>
      <c r="W8" s="25"/>
      <c r="X8" s="24">
        <v>44.14</v>
      </c>
      <c r="Y8" s="24">
        <v>42.07</v>
      </c>
      <c r="Z8" s="25">
        <v>13.79</v>
      </c>
    </row>
    <row r="9" spans="1:26">
      <c r="A9" s="12"/>
      <c r="B9" s="8" t="s">
        <v>10</v>
      </c>
      <c r="C9" s="23"/>
      <c r="D9" s="24"/>
      <c r="E9" s="25"/>
      <c r="F9" s="24">
        <v>57.14</v>
      </c>
      <c r="G9" s="24">
        <v>40.82</v>
      </c>
      <c r="H9" s="25">
        <v>2.04</v>
      </c>
      <c r="I9" s="9"/>
      <c r="J9" s="10"/>
      <c r="K9" s="11"/>
      <c r="L9" s="10">
        <v>45.24</v>
      </c>
      <c r="M9" s="10">
        <v>42.86</v>
      </c>
      <c r="N9" s="11">
        <v>11.9</v>
      </c>
      <c r="O9" s="9">
        <v>48.47</v>
      </c>
      <c r="P9" s="10">
        <v>47.45</v>
      </c>
      <c r="Q9" s="11">
        <v>4.08</v>
      </c>
      <c r="R9" s="10"/>
      <c r="S9" s="10"/>
      <c r="T9" s="11"/>
      <c r="U9" s="23"/>
      <c r="V9" s="24"/>
      <c r="W9" s="25"/>
      <c r="X9" s="24">
        <v>50.14</v>
      </c>
      <c r="Y9" s="24">
        <v>47.09</v>
      </c>
      <c r="Z9" s="25">
        <v>2.77</v>
      </c>
    </row>
    <row r="10" spans="1:26">
      <c r="A10" s="7" t="s">
        <v>11</v>
      </c>
      <c r="B10" s="8" t="s">
        <v>12</v>
      </c>
      <c r="C10" s="23"/>
      <c r="D10" s="24"/>
      <c r="E10" s="25"/>
      <c r="F10" s="24">
        <v>78.260000000000005</v>
      </c>
      <c r="G10" s="24">
        <v>5.8</v>
      </c>
      <c r="H10" s="25">
        <v>15.94</v>
      </c>
      <c r="I10" s="9"/>
      <c r="J10" s="10"/>
      <c r="K10" s="11"/>
      <c r="L10" s="10">
        <v>100</v>
      </c>
      <c r="M10" s="10">
        <v>0</v>
      </c>
      <c r="N10" s="11">
        <v>0</v>
      </c>
      <c r="O10" s="9">
        <v>59.95</v>
      </c>
      <c r="P10" s="10">
        <v>23.93</v>
      </c>
      <c r="Q10" s="11">
        <v>16.12</v>
      </c>
      <c r="R10" s="10"/>
      <c r="S10" s="10"/>
      <c r="T10" s="11"/>
      <c r="U10" s="23"/>
      <c r="V10" s="24"/>
      <c r="W10" s="25"/>
      <c r="X10" s="24">
        <v>66.25</v>
      </c>
      <c r="Y10" s="24">
        <v>18.3</v>
      </c>
      <c r="Z10" s="25">
        <v>15.46</v>
      </c>
    </row>
    <row r="11" spans="1:26">
      <c r="A11" s="12"/>
      <c r="B11" s="8" t="s">
        <v>13</v>
      </c>
      <c r="C11" s="23"/>
      <c r="D11" s="24"/>
      <c r="E11" s="25"/>
      <c r="F11" s="24">
        <v>27.27</v>
      </c>
      <c r="G11" s="24">
        <v>72.73</v>
      </c>
      <c r="H11" s="25">
        <v>0</v>
      </c>
      <c r="I11" s="9"/>
      <c r="J11" s="10"/>
      <c r="K11" s="11"/>
      <c r="L11" s="10">
        <v>65.91</v>
      </c>
      <c r="M11" s="10">
        <v>34.090000000000003</v>
      </c>
      <c r="N11" s="11">
        <v>0</v>
      </c>
      <c r="O11" s="9">
        <v>60.83</v>
      </c>
      <c r="P11" s="10">
        <v>38.58</v>
      </c>
      <c r="Q11" s="11">
        <v>0.59</v>
      </c>
      <c r="R11" s="10"/>
      <c r="S11" s="10"/>
      <c r="T11" s="11"/>
      <c r="U11" s="23"/>
      <c r="V11" s="24"/>
      <c r="W11" s="25"/>
      <c r="X11" s="24">
        <v>51.19</v>
      </c>
      <c r="Y11" s="24">
        <v>48.21</v>
      </c>
      <c r="Z11" s="25">
        <v>0.6</v>
      </c>
    </row>
    <row r="12" spans="1:26">
      <c r="A12" s="7" t="s">
        <v>14</v>
      </c>
      <c r="B12" s="8" t="s">
        <v>15</v>
      </c>
      <c r="C12" s="23">
        <v>67.5</v>
      </c>
      <c r="D12" s="24">
        <v>13.93</v>
      </c>
      <c r="E12" s="25">
        <v>18.57</v>
      </c>
      <c r="F12" s="24">
        <v>32.43</v>
      </c>
      <c r="G12" s="24">
        <v>56.76</v>
      </c>
      <c r="H12" s="25">
        <v>10.81</v>
      </c>
      <c r="I12" s="9"/>
      <c r="J12" s="10"/>
      <c r="K12" s="11"/>
      <c r="L12" s="10">
        <v>33.67</v>
      </c>
      <c r="M12" s="10">
        <v>56.12</v>
      </c>
      <c r="N12" s="11">
        <v>10.199999999999999</v>
      </c>
      <c r="O12" s="9">
        <v>46.34</v>
      </c>
      <c r="P12" s="10">
        <v>37.49</v>
      </c>
      <c r="Q12" s="11">
        <v>16.170000000000002</v>
      </c>
      <c r="R12" s="10">
        <v>63.16</v>
      </c>
      <c r="S12" s="10">
        <v>24.44</v>
      </c>
      <c r="T12" s="11">
        <v>12.41</v>
      </c>
      <c r="U12" s="23">
        <v>53.74</v>
      </c>
      <c r="V12" s="24">
        <v>25.53</v>
      </c>
      <c r="W12" s="25">
        <v>20.73</v>
      </c>
      <c r="X12" s="24">
        <v>28.02</v>
      </c>
      <c r="Y12" s="24">
        <v>58.24</v>
      </c>
      <c r="Z12" s="25">
        <v>13.74</v>
      </c>
    </row>
    <row r="13" spans="1:26">
      <c r="A13" s="12"/>
      <c r="B13" s="8" t="s">
        <v>16</v>
      </c>
      <c r="C13" s="23">
        <v>62.83</v>
      </c>
      <c r="D13" s="24">
        <v>18.11</v>
      </c>
      <c r="E13" s="25">
        <v>19.059999999999999</v>
      </c>
      <c r="F13" s="24">
        <v>19.18</v>
      </c>
      <c r="G13" s="24">
        <v>79.45</v>
      </c>
      <c r="H13" s="25">
        <v>1.37</v>
      </c>
      <c r="I13" s="9"/>
      <c r="J13" s="10"/>
      <c r="K13" s="11"/>
      <c r="L13" s="10"/>
      <c r="M13" s="10"/>
      <c r="N13" s="11"/>
      <c r="O13" s="9">
        <v>53.08</v>
      </c>
      <c r="P13" s="10">
        <v>35.619999999999997</v>
      </c>
      <c r="Q13" s="11">
        <v>11.3</v>
      </c>
      <c r="R13" s="10">
        <v>75.47</v>
      </c>
      <c r="S13" s="10">
        <v>10.85</v>
      </c>
      <c r="T13" s="11">
        <v>13.68</v>
      </c>
      <c r="U13" s="23">
        <v>52.14</v>
      </c>
      <c r="V13" s="24">
        <v>24.87</v>
      </c>
      <c r="W13" s="25">
        <v>22.98</v>
      </c>
      <c r="X13" s="24">
        <v>46.91</v>
      </c>
      <c r="Y13" s="24">
        <v>50.3</v>
      </c>
      <c r="Z13" s="25">
        <v>2.79</v>
      </c>
    </row>
    <row r="14" spans="1:26">
      <c r="A14" s="7" t="s">
        <v>17</v>
      </c>
      <c r="B14" s="8" t="s">
        <v>18</v>
      </c>
      <c r="C14" s="23">
        <v>69.790000000000006</v>
      </c>
      <c r="D14" s="24">
        <v>12.71</v>
      </c>
      <c r="E14" s="25">
        <v>17.5</v>
      </c>
      <c r="F14" s="24">
        <v>37.04</v>
      </c>
      <c r="G14" s="24">
        <v>62.96</v>
      </c>
      <c r="H14" s="25">
        <v>0</v>
      </c>
      <c r="I14" s="9"/>
      <c r="J14" s="10"/>
      <c r="K14" s="11"/>
      <c r="L14" s="10">
        <v>90</v>
      </c>
      <c r="M14" s="10">
        <v>10</v>
      </c>
      <c r="N14" s="11">
        <v>0</v>
      </c>
      <c r="O14" s="9">
        <v>65.790000000000006</v>
      </c>
      <c r="P14" s="10">
        <v>23.16</v>
      </c>
      <c r="Q14" s="11">
        <v>11.05</v>
      </c>
      <c r="R14" s="10">
        <v>83.85</v>
      </c>
      <c r="S14" s="10">
        <v>2.6</v>
      </c>
      <c r="T14" s="11">
        <v>13.54</v>
      </c>
      <c r="U14" s="23">
        <v>59.09</v>
      </c>
      <c r="V14" s="24">
        <v>21.02</v>
      </c>
      <c r="W14" s="25">
        <v>19.89</v>
      </c>
      <c r="X14" s="24">
        <v>69.62</v>
      </c>
      <c r="Y14" s="24">
        <v>29.2</v>
      </c>
      <c r="Z14" s="25">
        <v>1.18</v>
      </c>
    </row>
    <row r="15" spans="1:26">
      <c r="A15" s="13"/>
      <c r="B15" s="8" t="s">
        <v>19</v>
      </c>
      <c r="C15" s="23">
        <v>75.819999999999993</v>
      </c>
      <c r="D15" s="24">
        <v>18.95</v>
      </c>
      <c r="E15" s="25">
        <v>5.23</v>
      </c>
      <c r="F15" s="24">
        <v>65</v>
      </c>
      <c r="G15" s="24">
        <v>25</v>
      </c>
      <c r="H15" s="25">
        <v>10</v>
      </c>
      <c r="I15" s="9"/>
      <c r="J15" s="10"/>
      <c r="K15" s="11"/>
      <c r="L15" s="10"/>
      <c r="M15" s="10"/>
      <c r="N15" s="11"/>
      <c r="O15" s="9">
        <v>63.85</v>
      </c>
      <c r="P15" s="10">
        <v>19.170000000000002</v>
      </c>
      <c r="Q15" s="11">
        <v>16.98</v>
      </c>
      <c r="R15" s="10">
        <v>70.739999999999995</v>
      </c>
      <c r="S15" s="10">
        <v>10.11</v>
      </c>
      <c r="T15" s="11">
        <v>19.149999999999999</v>
      </c>
      <c r="U15" s="23">
        <v>50.87</v>
      </c>
      <c r="V15" s="24">
        <v>19.73</v>
      </c>
      <c r="W15" s="25">
        <v>29.4</v>
      </c>
      <c r="X15" s="24">
        <v>75.819999999999993</v>
      </c>
      <c r="Y15" s="24">
        <v>18.95</v>
      </c>
      <c r="Z15" s="25">
        <v>5.23</v>
      </c>
    </row>
    <row r="16" spans="1:26">
      <c r="A16" s="7" t="s">
        <v>239</v>
      </c>
      <c r="B16" s="37" t="s">
        <v>240</v>
      </c>
      <c r="C16" s="77">
        <v>72.06</v>
      </c>
      <c r="D16" s="78">
        <v>8.6199999999999992</v>
      </c>
      <c r="E16" s="79">
        <v>19.32</v>
      </c>
      <c r="F16" s="78">
        <v>80</v>
      </c>
      <c r="G16" s="78">
        <v>20</v>
      </c>
      <c r="H16" s="79">
        <v>0</v>
      </c>
      <c r="I16" s="38"/>
      <c r="J16" s="39"/>
      <c r="K16" s="40"/>
      <c r="L16" s="39">
        <v>87.5</v>
      </c>
      <c r="M16" s="39">
        <v>12.5</v>
      </c>
      <c r="N16" s="40">
        <v>0</v>
      </c>
      <c r="O16" s="38">
        <v>68.680000000000007</v>
      </c>
      <c r="P16" s="39">
        <v>18.12</v>
      </c>
      <c r="Q16" s="40">
        <v>13.2</v>
      </c>
      <c r="R16" s="39">
        <v>71.2</v>
      </c>
      <c r="S16" s="39">
        <v>15.2</v>
      </c>
      <c r="T16" s="40">
        <v>13.6</v>
      </c>
      <c r="U16" s="77">
        <v>65.61</v>
      </c>
      <c r="V16" s="78">
        <v>13.23</v>
      </c>
      <c r="W16" s="79">
        <v>21.16</v>
      </c>
      <c r="X16" s="78">
        <v>67.66</v>
      </c>
      <c r="Y16" s="78">
        <v>25.82</v>
      </c>
      <c r="Z16" s="79">
        <v>6.53</v>
      </c>
    </row>
    <row r="17" spans="1:32">
      <c r="A17" s="41"/>
      <c r="B17" s="37" t="s">
        <v>241</v>
      </c>
      <c r="C17" s="77">
        <v>70.67</v>
      </c>
      <c r="D17" s="78">
        <v>17.329999999999998</v>
      </c>
      <c r="E17" s="79">
        <v>12</v>
      </c>
      <c r="F17" s="78">
        <v>59.3</v>
      </c>
      <c r="G17" s="78">
        <v>38.369999999999997</v>
      </c>
      <c r="H17" s="79">
        <v>2.33</v>
      </c>
      <c r="I17" s="38"/>
      <c r="J17" s="39"/>
      <c r="K17" s="40"/>
      <c r="L17" s="39">
        <v>72.5</v>
      </c>
      <c r="M17" s="39">
        <v>16.5</v>
      </c>
      <c r="N17" s="40">
        <v>11</v>
      </c>
      <c r="O17" s="38">
        <v>59.32</v>
      </c>
      <c r="P17" s="39">
        <v>29.4</v>
      </c>
      <c r="Q17" s="40">
        <v>11.27</v>
      </c>
      <c r="R17" s="39">
        <v>68.64</v>
      </c>
      <c r="S17" s="39">
        <v>18.510000000000002</v>
      </c>
      <c r="T17" s="40">
        <v>12.85</v>
      </c>
      <c r="U17" s="77">
        <v>66.53</v>
      </c>
      <c r="V17" s="78">
        <v>20.420000000000002</v>
      </c>
      <c r="W17" s="79">
        <v>13.05</v>
      </c>
      <c r="X17" s="78">
        <v>65.37</v>
      </c>
      <c r="Y17" s="78">
        <v>23.88</v>
      </c>
      <c r="Z17" s="79">
        <v>10.75</v>
      </c>
    </row>
    <row r="18" spans="1:32">
      <c r="A18" s="7" t="s">
        <v>242</v>
      </c>
      <c r="B18" s="37" t="s">
        <v>243</v>
      </c>
      <c r="C18" s="77">
        <v>73.569999999999993</v>
      </c>
      <c r="D18" s="78">
        <v>12.86</v>
      </c>
      <c r="E18" s="79">
        <v>13.57</v>
      </c>
      <c r="F18" s="86">
        <v>0</v>
      </c>
      <c r="G18" s="86">
        <v>0</v>
      </c>
      <c r="H18" s="54">
        <v>0</v>
      </c>
      <c r="I18" s="38"/>
      <c r="J18" s="39"/>
      <c r="K18" s="40"/>
      <c r="L18" s="39">
        <v>82.86</v>
      </c>
      <c r="M18" s="39">
        <v>14.29</v>
      </c>
      <c r="N18" s="40">
        <v>2.86</v>
      </c>
      <c r="O18" s="38">
        <v>67.86</v>
      </c>
      <c r="P18" s="39">
        <v>18.100000000000001</v>
      </c>
      <c r="Q18" s="40">
        <v>14.05</v>
      </c>
      <c r="R18" s="39">
        <v>86.29</v>
      </c>
      <c r="S18" s="39">
        <v>7.43</v>
      </c>
      <c r="T18" s="40">
        <v>6.29</v>
      </c>
      <c r="U18" s="77">
        <v>65.709999999999994</v>
      </c>
      <c r="V18" s="78">
        <v>19.739999999999998</v>
      </c>
      <c r="W18" s="79">
        <v>14.55</v>
      </c>
      <c r="X18" s="78">
        <v>82.86</v>
      </c>
      <c r="Y18" s="78">
        <v>14.29</v>
      </c>
      <c r="Z18" s="79">
        <v>2.86</v>
      </c>
    </row>
    <row r="19" spans="1:32" ht="16.5" thickBot="1">
      <c r="A19" s="147"/>
      <c r="B19" s="148" t="s">
        <v>244</v>
      </c>
      <c r="C19" s="149">
        <v>70.27</v>
      </c>
      <c r="D19" s="150">
        <v>15.06</v>
      </c>
      <c r="E19" s="151">
        <v>14.67</v>
      </c>
      <c r="F19" s="150">
        <v>80</v>
      </c>
      <c r="G19" s="150">
        <v>6.67</v>
      </c>
      <c r="H19" s="151">
        <v>13.33</v>
      </c>
      <c r="I19" s="94"/>
      <c r="J19" s="95"/>
      <c r="K19" s="96"/>
      <c r="L19" s="95">
        <v>67.150000000000006</v>
      </c>
      <c r="M19" s="95">
        <v>12.27</v>
      </c>
      <c r="N19" s="96">
        <v>20.58</v>
      </c>
      <c r="O19" s="94">
        <v>60.53</v>
      </c>
      <c r="P19" s="95">
        <v>23.1</v>
      </c>
      <c r="Q19" s="96">
        <v>16.37</v>
      </c>
      <c r="R19" s="95">
        <v>65.62</v>
      </c>
      <c r="S19" s="95">
        <v>16.63</v>
      </c>
      <c r="T19" s="96">
        <v>17.75</v>
      </c>
      <c r="U19" s="149">
        <v>63.99</v>
      </c>
      <c r="V19" s="150">
        <v>17.22</v>
      </c>
      <c r="W19" s="151">
        <v>18.79</v>
      </c>
      <c r="X19" s="150">
        <v>62.73</v>
      </c>
      <c r="Y19" s="150">
        <v>17.36</v>
      </c>
      <c r="Z19" s="151">
        <v>19.91</v>
      </c>
    </row>
    <row r="20" spans="1:32">
      <c r="A20" s="152" t="s">
        <v>253</v>
      </c>
      <c r="B20" s="153" t="s">
        <v>254</v>
      </c>
      <c r="C20" s="154">
        <v>81.25</v>
      </c>
      <c r="D20" s="155">
        <v>13.9</v>
      </c>
      <c r="E20" s="156">
        <v>5.56</v>
      </c>
      <c r="F20" s="157">
        <v>0</v>
      </c>
      <c r="G20" s="157">
        <v>0</v>
      </c>
      <c r="H20" s="158">
        <v>0</v>
      </c>
      <c r="I20" s="159"/>
      <c r="J20" s="160"/>
      <c r="K20" s="161"/>
      <c r="L20" s="160">
        <v>61.87</v>
      </c>
      <c r="M20" s="160">
        <v>15.69</v>
      </c>
      <c r="N20" s="160">
        <v>22.44</v>
      </c>
      <c r="O20" s="162">
        <v>68.67</v>
      </c>
      <c r="P20" s="163">
        <v>17.73</v>
      </c>
      <c r="Q20" s="164">
        <v>13.6</v>
      </c>
      <c r="R20" s="159">
        <v>64.17</v>
      </c>
      <c r="S20" s="160">
        <v>16.760000000000002</v>
      </c>
      <c r="T20" s="161">
        <v>19.07</v>
      </c>
      <c r="U20" s="165">
        <v>65.86</v>
      </c>
      <c r="V20" s="165">
        <v>16.100000000000001</v>
      </c>
      <c r="W20" s="165">
        <v>18.04</v>
      </c>
      <c r="X20" s="154">
        <v>63.09</v>
      </c>
      <c r="Y20" s="155">
        <v>16.66</v>
      </c>
      <c r="Z20" s="166">
        <v>20.260000000000002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64.989999999999995</v>
      </c>
      <c r="D21" s="24">
        <v>18.13</v>
      </c>
      <c r="E21" s="25">
        <v>16.88</v>
      </c>
      <c r="F21" s="115">
        <v>70.72</v>
      </c>
      <c r="G21" s="115">
        <v>14.86</v>
      </c>
      <c r="H21" s="135">
        <v>14.41</v>
      </c>
      <c r="I21" s="120"/>
      <c r="J21" s="121"/>
      <c r="K21" s="122"/>
      <c r="L21" s="121">
        <v>64.040000000000006</v>
      </c>
      <c r="M21" s="121">
        <v>18.86</v>
      </c>
      <c r="N21" s="121">
        <v>17.11</v>
      </c>
      <c r="O21" s="9">
        <v>64.8</v>
      </c>
      <c r="P21" s="10">
        <v>18.39</v>
      </c>
      <c r="Q21" s="11">
        <v>16.809999999999999</v>
      </c>
      <c r="R21" s="120">
        <v>63.77</v>
      </c>
      <c r="S21" s="121">
        <v>18.84</v>
      </c>
      <c r="T21" s="122">
        <v>17.39</v>
      </c>
      <c r="U21" s="126">
        <v>64.53</v>
      </c>
      <c r="V21" s="126">
        <v>18.38</v>
      </c>
      <c r="W21" s="126">
        <v>17.09</v>
      </c>
      <c r="X21" s="23">
        <v>63.87</v>
      </c>
      <c r="Y21" s="24">
        <v>18.84</v>
      </c>
      <c r="Z21" s="168">
        <v>17.28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87.88</v>
      </c>
      <c r="D22" s="172">
        <v>10.61</v>
      </c>
      <c r="E22" s="172">
        <v>1.52</v>
      </c>
      <c r="F22" s="171" t="s">
        <v>246</v>
      </c>
      <c r="G22" s="172" t="s">
        <v>246</v>
      </c>
      <c r="H22" s="173" t="s">
        <v>246</v>
      </c>
      <c r="I22" s="174"/>
      <c r="J22" s="175"/>
      <c r="K22" s="175"/>
      <c r="L22" s="174" t="s">
        <v>246</v>
      </c>
      <c r="M22" s="175" t="s">
        <v>246</v>
      </c>
      <c r="N22" s="175" t="s">
        <v>246</v>
      </c>
      <c r="O22" s="176">
        <v>81.819999999999993</v>
      </c>
      <c r="P22" s="177">
        <v>15.91</v>
      </c>
      <c r="Q22" s="178">
        <v>2.27</v>
      </c>
      <c r="R22" s="174">
        <v>100</v>
      </c>
      <c r="S22" s="175">
        <v>0</v>
      </c>
      <c r="T22" s="175">
        <v>0</v>
      </c>
      <c r="U22" s="179">
        <v>79.22</v>
      </c>
      <c r="V22" s="180">
        <v>18.18</v>
      </c>
      <c r="W22" s="180">
        <v>2.6</v>
      </c>
      <c r="X22" s="171" t="s">
        <v>246</v>
      </c>
      <c r="Y22" s="172" t="s">
        <v>246</v>
      </c>
      <c r="Z22" s="181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30" sqref="A30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99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>
        <v>51.19</v>
      </c>
      <c r="D13" s="10">
        <v>40.479999999999997</v>
      </c>
      <c r="E13" s="11">
        <v>8.33</v>
      </c>
      <c r="F13" s="10">
        <v>27.78</v>
      </c>
      <c r="G13" s="10">
        <v>58.23</v>
      </c>
      <c r="H13" s="11">
        <v>13.99</v>
      </c>
      <c r="I13" s="9"/>
      <c r="J13" s="10"/>
      <c r="K13" s="11"/>
      <c r="L13" s="10">
        <v>32.950000000000003</v>
      </c>
      <c r="M13" s="10">
        <v>52.11</v>
      </c>
      <c r="N13" s="11">
        <v>14.94</v>
      </c>
      <c r="O13" s="9">
        <v>31.62</v>
      </c>
      <c r="P13" s="10">
        <v>56.73</v>
      </c>
      <c r="Q13" s="11">
        <v>11.65</v>
      </c>
      <c r="R13" s="10"/>
      <c r="S13" s="10"/>
      <c r="T13" s="11"/>
      <c r="U13" s="9"/>
      <c r="V13" s="10"/>
      <c r="W13" s="11"/>
      <c r="X13" s="10">
        <v>38.89</v>
      </c>
      <c r="Y13" s="10">
        <v>52.49</v>
      </c>
      <c r="Z13" s="11">
        <v>8.6300000000000008</v>
      </c>
    </row>
    <row r="14" spans="1:26">
      <c r="A14" s="7" t="s">
        <v>17</v>
      </c>
      <c r="B14" s="8" t="s">
        <v>18</v>
      </c>
      <c r="C14" s="9">
        <v>52</v>
      </c>
      <c r="D14" s="10">
        <v>37.33</v>
      </c>
      <c r="E14" s="11">
        <v>10.67</v>
      </c>
      <c r="F14" s="10">
        <v>44.5</v>
      </c>
      <c r="G14" s="10">
        <v>43.06</v>
      </c>
      <c r="H14" s="11">
        <v>12.44</v>
      </c>
      <c r="I14" s="9"/>
      <c r="J14" s="10"/>
      <c r="K14" s="11"/>
      <c r="L14" s="10">
        <v>45.8</v>
      </c>
      <c r="M14" s="10">
        <v>45.8</v>
      </c>
      <c r="N14" s="11">
        <v>8.41</v>
      </c>
      <c r="O14" s="9">
        <v>36.24</v>
      </c>
      <c r="P14" s="10">
        <v>47.76</v>
      </c>
      <c r="Q14" s="11">
        <v>16</v>
      </c>
      <c r="R14" s="10">
        <v>72.88</v>
      </c>
      <c r="S14" s="10">
        <v>23.73</v>
      </c>
      <c r="T14" s="11">
        <v>3.39</v>
      </c>
      <c r="U14" s="9">
        <v>40</v>
      </c>
      <c r="V14" s="10">
        <v>57.78</v>
      </c>
      <c r="W14" s="11">
        <v>2.2200000000000002</v>
      </c>
      <c r="X14" s="10">
        <v>73.150000000000006</v>
      </c>
      <c r="Y14" s="10">
        <v>23.49</v>
      </c>
      <c r="Z14" s="11">
        <v>3.36</v>
      </c>
    </row>
    <row r="15" spans="1:26">
      <c r="A15" s="13"/>
      <c r="B15" s="8" t="s">
        <v>19</v>
      </c>
      <c r="C15" s="9">
        <v>38.1</v>
      </c>
      <c r="D15" s="10">
        <v>39.049999999999997</v>
      </c>
      <c r="E15" s="11">
        <v>22.89</v>
      </c>
      <c r="F15" s="10">
        <v>26.91</v>
      </c>
      <c r="G15" s="10">
        <v>54.32</v>
      </c>
      <c r="H15" s="11">
        <v>18.77</v>
      </c>
      <c r="I15" s="9"/>
      <c r="J15" s="10"/>
      <c r="K15" s="11"/>
      <c r="L15" s="10">
        <v>28.97</v>
      </c>
      <c r="M15" s="10">
        <v>53.1</v>
      </c>
      <c r="N15" s="11">
        <v>17.93</v>
      </c>
      <c r="O15" s="9">
        <v>32.29</v>
      </c>
      <c r="P15" s="10">
        <v>54.12</v>
      </c>
      <c r="Q15" s="11">
        <v>13.59</v>
      </c>
      <c r="R15" s="10"/>
      <c r="S15" s="10"/>
      <c r="T15" s="11"/>
      <c r="U15" s="9" t="s">
        <v>246</v>
      </c>
      <c r="V15" s="10" t="s">
        <v>246</v>
      </c>
      <c r="W15" s="11" t="s">
        <v>246</v>
      </c>
      <c r="X15" s="10">
        <v>47.75</v>
      </c>
      <c r="Y15" s="10">
        <v>43.42</v>
      </c>
      <c r="Z15" s="11">
        <v>8.83</v>
      </c>
    </row>
    <row r="16" spans="1:26">
      <c r="A16" s="7" t="s">
        <v>239</v>
      </c>
      <c r="B16" s="37" t="s">
        <v>240</v>
      </c>
      <c r="C16" s="38">
        <v>25.65</v>
      </c>
      <c r="D16" s="39">
        <v>53.04</v>
      </c>
      <c r="E16" s="40">
        <v>21.3</v>
      </c>
      <c r="F16" s="39">
        <v>19.170000000000002</v>
      </c>
      <c r="G16" s="39">
        <v>55.93</v>
      </c>
      <c r="H16" s="40">
        <v>24.9</v>
      </c>
      <c r="I16" s="38"/>
      <c r="J16" s="39"/>
      <c r="K16" s="40"/>
      <c r="L16" s="39">
        <v>24.82</v>
      </c>
      <c r="M16" s="39">
        <v>55.82</v>
      </c>
      <c r="N16" s="40">
        <v>19.350000000000001</v>
      </c>
      <c r="O16" s="38">
        <v>27.27</v>
      </c>
      <c r="P16" s="39">
        <v>55.53</v>
      </c>
      <c r="Q16" s="40">
        <v>17.2</v>
      </c>
      <c r="R16" s="39"/>
      <c r="S16" s="39"/>
      <c r="T16" s="40"/>
      <c r="U16" s="38">
        <v>42.03</v>
      </c>
      <c r="V16" s="39">
        <v>53.62</v>
      </c>
      <c r="W16" s="40">
        <v>4.3499999999999996</v>
      </c>
      <c r="X16" s="39"/>
      <c r="Y16" s="39"/>
      <c r="Z16" s="40"/>
    </row>
    <row r="17" spans="1:32">
      <c r="A17" s="41"/>
      <c r="B17" s="37" t="s">
        <v>241</v>
      </c>
      <c r="C17" s="38">
        <v>55.56</v>
      </c>
      <c r="D17" s="39">
        <v>39.130000000000003</v>
      </c>
      <c r="E17" s="40">
        <v>5.31</v>
      </c>
      <c r="F17" s="39">
        <v>42.27</v>
      </c>
      <c r="G17" s="39">
        <v>49.03</v>
      </c>
      <c r="H17" s="40">
        <v>8.6999999999999993</v>
      </c>
      <c r="I17" s="38">
        <v>46.38</v>
      </c>
      <c r="J17" s="39">
        <v>49.76</v>
      </c>
      <c r="K17" s="40">
        <v>3.86</v>
      </c>
      <c r="L17" s="39">
        <v>46.96</v>
      </c>
      <c r="M17" s="39">
        <v>45.87</v>
      </c>
      <c r="N17" s="40">
        <v>7.17</v>
      </c>
      <c r="O17" s="38">
        <v>45.26</v>
      </c>
      <c r="P17" s="39">
        <v>46.6</v>
      </c>
      <c r="Q17" s="40">
        <v>8.14</v>
      </c>
      <c r="R17" s="39"/>
      <c r="S17" s="39"/>
      <c r="T17" s="40"/>
      <c r="U17" s="38" t="s">
        <v>246</v>
      </c>
      <c r="V17" s="39" t="s">
        <v>246</v>
      </c>
      <c r="W17" s="40" t="s">
        <v>246</v>
      </c>
      <c r="X17" s="39">
        <v>51.26</v>
      </c>
      <c r="Y17" s="39">
        <v>41.3</v>
      </c>
      <c r="Z17" s="40">
        <v>7.44</v>
      </c>
    </row>
    <row r="18" spans="1:32">
      <c r="A18" s="7" t="s">
        <v>242</v>
      </c>
      <c r="B18" s="37" t="s">
        <v>243</v>
      </c>
      <c r="C18" s="38">
        <v>56.9</v>
      </c>
      <c r="D18" s="39">
        <v>36.21</v>
      </c>
      <c r="E18" s="40">
        <v>6.9</v>
      </c>
      <c r="F18" s="39">
        <v>47.97</v>
      </c>
      <c r="G18" s="39">
        <v>44.19</v>
      </c>
      <c r="H18" s="40">
        <v>7.85</v>
      </c>
      <c r="I18" s="38">
        <v>0</v>
      </c>
      <c r="J18" s="39">
        <v>0</v>
      </c>
      <c r="K18" s="40">
        <v>0</v>
      </c>
      <c r="L18" s="39">
        <v>42.24</v>
      </c>
      <c r="M18" s="39">
        <v>49.77</v>
      </c>
      <c r="N18" s="40">
        <v>7.99</v>
      </c>
      <c r="O18" s="38">
        <v>42.17</v>
      </c>
      <c r="P18" s="39">
        <v>50.54</v>
      </c>
      <c r="Q18" s="40">
        <v>7.3</v>
      </c>
      <c r="R18" s="39">
        <v>100</v>
      </c>
      <c r="S18" s="39">
        <v>0</v>
      </c>
      <c r="T18" s="40">
        <v>0</v>
      </c>
      <c r="U18" s="38">
        <v>47.62</v>
      </c>
      <c r="V18" s="39">
        <v>42.86</v>
      </c>
      <c r="W18" s="40">
        <v>9.52</v>
      </c>
      <c r="X18" s="39">
        <v>100</v>
      </c>
      <c r="Y18" s="39">
        <v>0</v>
      </c>
      <c r="Z18" s="40">
        <v>0</v>
      </c>
    </row>
    <row r="19" spans="1:32" ht="16.5" thickBot="1">
      <c r="A19" s="147"/>
      <c r="B19" s="148" t="s">
        <v>244</v>
      </c>
      <c r="C19" s="94">
        <v>81.540000000000006</v>
      </c>
      <c r="D19" s="95">
        <v>13.85</v>
      </c>
      <c r="E19" s="96">
        <v>4.62</v>
      </c>
      <c r="F19" s="95">
        <v>61.19</v>
      </c>
      <c r="G19" s="95">
        <v>35.31</v>
      </c>
      <c r="H19" s="96">
        <v>3.5</v>
      </c>
      <c r="I19" s="94">
        <v>44.44</v>
      </c>
      <c r="J19" s="95">
        <v>53.85</v>
      </c>
      <c r="K19" s="96">
        <v>1.71</v>
      </c>
      <c r="L19" s="95">
        <v>60.26</v>
      </c>
      <c r="M19" s="95">
        <v>36.22</v>
      </c>
      <c r="N19" s="96">
        <v>3.53</v>
      </c>
      <c r="O19" s="94">
        <v>56.78</v>
      </c>
      <c r="P19" s="95">
        <v>38.28</v>
      </c>
      <c r="Q19" s="96">
        <v>4.95</v>
      </c>
      <c r="R19" s="95">
        <v>89.74</v>
      </c>
      <c r="S19" s="95">
        <v>7.69</v>
      </c>
      <c r="T19" s="96">
        <v>2.56</v>
      </c>
      <c r="U19" s="94" t="s">
        <v>246</v>
      </c>
      <c r="V19" s="95" t="s">
        <v>246</v>
      </c>
      <c r="W19" s="96" t="s">
        <v>246</v>
      </c>
      <c r="X19" s="95">
        <v>66.83</v>
      </c>
      <c r="Y19" s="95">
        <v>28.69</v>
      </c>
      <c r="Z19" s="96">
        <v>4.49</v>
      </c>
    </row>
    <row r="20" spans="1:32">
      <c r="A20" s="152" t="s">
        <v>253</v>
      </c>
      <c r="B20" s="153" t="s">
        <v>254</v>
      </c>
      <c r="C20" s="162">
        <v>27.18</v>
      </c>
      <c r="D20" s="163">
        <v>54.37</v>
      </c>
      <c r="E20" s="163">
        <v>18.45</v>
      </c>
      <c r="F20" s="162">
        <v>19.2</v>
      </c>
      <c r="G20" s="163">
        <v>58.4</v>
      </c>
      <c r="H20" s="164">
        <v>22.4</v>
      </c>
      <c r="I20" s="159"/>
      <c r="J20" s="160"/>
      <c r="K20" s="161"/>
      <c r="L20" s="160">
        <v>24.35</v>
      </c>
      <c r="M20" s="160">
        <v>58.38</v>
      </c>
      <c r="N20" s="160">
        <v>17.28</v>
      </c>
      <c r="O20" s="162">
        <v>23.32</v>
      </c>
      <c r="P20" s="163">
        <v>58.02</v>
      </c>
      <c r="Q20" s="164">
        <v>18.66</v>
      </c>
      <c r="R20" s="159"/>
      <c r="S20" s="160"/>
      <c r="T20" s="161"/>
      <c r="U20" s="160">
        <v>31.82</v>
      </c>
      <c r="V20" s="160">
        <v>59.09</v>
      </c>
      <c r="W20" s="160">
        <v>9.09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34.42</v>
      </c>
      <c r="D21" s="10">
        <v>55.84</v>
      </c>
      <c r="E21" s="11">
        <v>9.74</v>
      </c>
      <c r="F21" s="120">
        <v>23.55</v>
      </c>
      <c r="G21" s="121">
        <v>66.94</v>
      </c>
      <c r="H21" s="122">
        <v>9.5</v>
      </c>
      <c r="I21" s="121">
        <v>16.16</v>
      </c>
      <c r="J21" s="121">
        <v>73.739999999999995</v>
      </c>
      <c r="K21" s="121">
        <v>10.1</v>
      </c>
      <c r="L21" s="9">
        <v>23.44</v>
      </c>
      <c r="M21" s="10">
        <v>67.42</v>
      </c>
      <c r="N21" s="11">
        <v>9.4700000000000006</v>
      </c>
      <c r="O21" s="9">
        <v>19.91</v>
      </c>
      <c r="P21" s="10">
        <v>70.13</v>
      </c>
      <c r="Q21" s="11">
        <v>9.9600000000000009</v>
      </c>
      <c r="R21" s="120">
        <v>45.45</v>
      </c>
      <c r="S21" s="121">
        <v>53.03</v>
      </c>
      <c r="T21" s="122">
        <v>1.52</v>
      </c>
      <c r="U21" s="121" t="s">
        <v>246</v>
      </c>
      <c r="V21" s="121" t="s">
        <v>246</v>
      </c>
      <c r="W21" s="121" t="s">
        <v>246</v>
      </c>
      <c r="X21" s="9">
        <v>26.03</v>
      </c>
      <c r="Y21" s="10">
        <v>64.459999999999994</v>
      </c>
      <c r="Z21" s="183">
        <v>9.5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87.88</v>
      </c>
      <c r="D22" s="177">
        <v>12.12</v>
      </c>
      <c r="E22" s="178">
        <v>0</v>
      </c>
      <c r="F22" s="174">
        <v>81.819999999999993</v>
      </c>
      <c r="G22" s="175">
        <v>18.18</v>
      </c>
      <c r="H22" s="175">
        <v>0</v>
      </c>
      <c r="I22" s="174" t="s">
        <v>246</v>
      </c>
      <c r="J22" s="175" t="s">
        <v>246</v>
      </c>
      <c r="K22" s="175" t="s">
        <v>246</v>
      </c>
      <c r="L22" s="174">
        <v>100</v>
      </c>
      <c r="M22" s="175">
        <v>0</v>
      </c>
      <c r="N22" s="175">
        <v>0</v>
      </c>
      <c r="O22" s="176">
        <v>90.91</v>
      </c>
      <c r="P22" s="177">
        <v>9.09</v>
      </c>
      <c r="Q22" s="178">
        <v>0</v>
      </c>
      <c r="R22" s="174">
        <v>87.88</v>
      </c>
      <c r="S22" s="175">
        <v>12.12</v>
      </c>
      <c r="T22" s="175">
        <v>0</v>
      </c>
      <c r="U22" s="174" t="s">
        <v>246</v>
      </c>
      <c r="V22" s="175" t="s">
        <v>246</v>
      </c>
      <c r="W22" s="175" t="s">
        <v>246</v>
      </c>
      <c r="X22" s="176">
        <v>100</v>
      </c>
      <c r="Y22" s="177">
        <v>0</v>
      </c>
      <c r="Z22" s="184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5"/>
  <sheetViews>
    <sheetView zoomScaleNormal="100" workbookViewId="0"/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30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>
        <v>24.62</v>
      </c>
      <c r="G6" s="10">
        <v>60</v>
      </c>
      <c r="H6" s="11">
        <v>15.38</v>
      </c>
      <c r="I6" s="9">
        <v>24.62</v>
      </c>
      <c r="J6" s="10">
        <v>60</v>
      </c>
      <c r="K6" s="11">
        <v>15.38</v>
      </c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>
        <v>26.32</v>
      </c>
      <c r="G7" s="10">
        <v>36.840000000000003</v>
      </c>
      <c r="H7" s="11">
        <v>36.840000000000003</v>
      </c>
      <c r="I7" s="9">
        <v>31.51</v>
      </c>
      <c r="J7" s="10">
        <v>34.25</v>
      </c>
      <c r="K7" s="11">
        <v>34.25</v>
      </c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>
        <v>0</v>
      </c>
      <c r="G8" s="10">
        <v>90</v>
      </c>
      <c r="H8" s="11">
        <v>10</v>
      </c>
      <c r="I8" s="9">
        <v>0</v>
      </c>
      <c r="J8" s="10">
        <v>90</v>
      </c>
      <c r="K8" s="11">
        <v>10</v>
      </c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>
        <v>34.72</v>
      </c>
      <c r="G9" s="10">
        <v>27.78</v>
      </c>
      <c r="H9" s="11">
        <v>37.5</v>
      </c>
      <c r="I9" s="9">
        <v>30.15</v>
      </c>
      <c r="J9" s="10">
        <v>38.24</v>
      </c>
      <c r="K9" s="11">
        <v>31.62</v>
      </c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>
        <v>41.79</v>
      </c>
      <c r="G10" s="10">
        <v>41.79</v>
      </c>
      <c r="H10" s="11">
        <v>16.420000000000002</v>
      </c>
      <c r="I10" s="9">
        <v>41.79</v>
      </c>
      <c r="J10" s="10">
        <v>41.79</v>
      </c>
      <c r="K10" s="11">
        <v>16.420000000000002</v>
      </c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>
        <v>20</v>
      </c>
      <c r="G11" s="10">
        <v>70</v>
      </c>
      <c r="H11" s="11">
        <v>10</v>
      </c>
      <c r="I11" s="9">
        <v>21.62</v>
      </c>
      <c r="J11" s="10">
        <v>72.97</v>
      </c>
      <c r="K11" s="11">
        <v>5.41</v>
      </c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>
        <v>28.57</v>
      </c>
      <c r="G12" s="10">
        <v>57.14</v>
      </c>
      <c r="H12" s="11">
        <v>14.29</v>
      </c>
      <c r="I12" s="9">
        <v>28.57</v>
      </c>
      <c r="J12" s="10">
        <v>57.14</v>
      </c>
      <c r="K12" s="11">
        <v>14.29</v>
      </c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>
        <v>37.5</v>
      </c>
      <c r="G13" s="10">
        <v>37.5</v>
      </c>
      <c r="H13" s="11">
        <v>25</v>
      </c>
      <c r="I13" s="9">
        <v>24.86</v>
      </c>
      <c r="J13" s="10">
        <v>59.83</v>
      </c>
      <c r="K13" s="11">
        <v>15.32</v>
      </c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>
        <v>22.22</v>
      </c>
      <c r="G14" s="10">
        <v>33.33</v>
      </c>
      <c r="H14" s="11">
        <v>44.44</v>
      </c>
      <c r="I14" s="9">
        <v>22.22</v>
      </c>
      <c r="J14" s="10">
        <v>33.33</v>
      </c>
      <c r="K14" s="11">
        <v>44.44</v>
      </c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>
        <v>30</v>
      </c>
      <c r="G15" s="10">
        <v>50</v>
      </c>
      <c r="H15" s="11">
        <v>20</v>
      </c>
      <c r="I15" s="9">
        <v>30</v>
      </c>
      <c r="J15" s="10">
        <v>50</v>
      </c>
      <c r="K15" s="11">
        <v>20</v>
      </c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>
        <v>35.71</v>
      </c>
      <c r="G16" s="39">
        <v>40.93</v>
      </c>
      <c r="H16" s="40">
        <v>23.35</v>
      </c>
      <c r="I16" s="38">
        <v>35.71</v>
      </c>
      <c r="J16" s="39">
        <v>40.82</v>
      </c>
      <c r="K16" s="40">
        <v>23.47</v>
      </c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>
        <v>66.930000000000007</v>
      </c>
      <c r="G17" s="39">
        <v>17.809999999999999</v>
      </c>
      <c r="H17" s="40">
        <v>15.26</v>
      </c>
      <c r="I17" s="38">
        <v>67.989999999999995</v>
      </c>
      <c r="J17" s="39">
        <v>19.309999999999999</v>
      </c>
      <c r="K17" s="40">
        <v>12.7</v>
      </c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>
        <v>10.53</v>
      </c>
      <c r="G18" s="39">
        <v>63.16</v>
      </c>
      <c r="H18" s="40">
        <v>26.32</v>
      </c>
      <c r="I18" s="38">
        <v>10.53</v>
      </c>
      <c r="J18" s="39">
        <v>63.16</v>
      </c>
      <c r="K18" s="40">
        <v>10.53</v>
      </c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>
        <v>42.07</v>
      </c>
      <c r="G19" s="95">
        <v>45.66</v>
      </c>
      <c r="H19" s="96">
        <v>12.28</v>
      </c>
      <c r="I19" s="94">
        <v>44.85</v>
      </c>
      <c r="J19" s="95">
        <v>46.88</v>
      </c>
      <c r="K19" s="96">
        <v>8.27</v>
      </c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 s="19" customFormat="1">
      <c r="A20" s="152" t="s">
        <v>253</v>
      </c>
      <c r="B20" s="211" t="s">
        <v>254</v>
      </c>
      <c r="C20" s="212"/>
      <c r="D20" s="213"/>
      <c r="E20" s="213"/>
      <c r="F20" s="212">
        <v>51.92</v>
      </c>
      <c r="G20" s="213">
        <v>35.71</v>
      </c>
      <c r="H20" s="214">
        <v>12.36</v>
      </c>
      <c r="I20" s="215">
        <v>48.21</v>
      </c>
      <c r="J20" s="216">
        <v>40.31</v>
      </c>
      <c r="K20" s="217">
        <v>11.48</v>
      </c>
      <c r="L20" s="216"/>
      <c r="M20" s="216"/>
      <c r="N20" s="216"/>
      <c r="O20" s="212"/>
      <c r="P20" s="213"/>
      <c r="Q20" s="214"/>
      <c r="R20" s="215"/>
      <c r="S20" s="216"/>
      <c r="T20" s="217"/>
      <c r="U20" s="216"/>
      <c r="V20" s="216"/>
      <c r="W20" s="216"/>
      <c r="X20" s="212"/>
      <c r="Y20" s="213"/>
      <c r="Z20" s="218"/>
      <c r="AA20" s="102"/>
      <c r="AB20" s="102"/>
      <c r="AC20" s="102"/>
      <c r="AD20" s="102"/>
      <c r="AE20" s="102"/>
      <c r="AF20" s="102"/>
    </row>
    <row r="21" spans="1:32" s="19" customFormat="1">
      <c r="A21" s="167"/>
      <c r="B21" s="37" t="s">
        <v>255</v>
      </c>
      <c r="C21" s="38"/>
      <c r="D21" s="39"/>
      <c r="E21" s="39"/>
      <c r="F21" s="38">
        <v>75.13</v>
      </c>
      <c r="G21" s="39">
        <v>17.2</v>
      </c>
      <c r="H21" s="40">
        <v>7.67</v>
      </c>
      <c r="I21" s="99">
        <v>68.400000000000006</v>
      </c>
      <c r="J21" s="100">
        <v>23.5</v>
      </c>
      <c r="K21" s="101">
        <v>8.09</v>
      </c>
      <c r="L21" s="100"/>
      <c r="M21" s="100"/>
      <c r="N21" s="100"/>
      <c r="O21" s="38"/>
      <c r="P21" s="39"/>
      <c r="Q21" s="40"/>
      <c r="R21" s="99"/>
      <c r="S21" s="100"/>
      <c r="T21" s="101"/>
      <c r="U21" s="100"/>
      <c r="V21" s="100"/>
      <c r="W21" s="100"/>
      <c r="X21" s="38"/>
      <c r="Y21" s="39"/>
      <c r="Z21" s="219"/>
      <c r="AA21" s="102"/>
      <c r="AB21" s="102"/>
      <c r="AC21" s="102"/>
      <c r="AD21" s="102"/>
      <c r="AE21" s="102"/>
      <c r="AF21" s="102"/>
    </row>
    <row r="22" spans="1:32" s="19" customFormat="1" ht="16.5" thickBot="1">
      <c r="A22" s="220"/>
      <c r="B22" s="226" t="s">
        <v>262</v>
      </c>
      <c r="C22" s="227"/>
      <c r="D22" s="228"/>
      <c r="E22" s="228"/>
      <c r="F22" s="227"/>
      <c r="G22" s="228"/>
      <c r="H22" s="229"/>
      <c r="I22" s="230"/>
      <c r="J22" s="231"/>
      <c r="K22" s="231"/>
      <c r="L22" s="230"/>
      <c r="M22" s="231"/>
      <c r="N22" s="231"/>
      <c r="O22" s="227"/>
      <c r="P22" s="228"/>
      <c r="Q22" s="229"/>
      <c r="R22" s="230"/>
      <c r="S22" s="231"/>
      <c r="T22" s="231"/>
      <c r="U22" s="230"/>
      <c r="V22" s="231"/>
      <c r="W22" s="231"/>
      <c r="X22" s="227"/>
      <c r="Y22" s="228"/>
      <c r="Z22" s="232"/>
      <c r="AA22" s="105"/>
      <c r="AB22" s="105"/>
      <c r="AC22" s="105"/>
      <c r="AD22" s="105"/>
      <c r="AE22" s="105"/>
      <c r="AF22" s="105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75" right="0.75" top="1" bottom="1" header="0.5" footer="0.5"/>
  <pageSetup paperSize="5" scale="53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AF25"/>
  <sheetViews>
    <sheetView zoomScaleNormal="100" workbookViewId="0">
      <pane xSplit="2" ySplit="5" topLeftCell="G6" activePane="bottomRight" state="frozen"/>
      <selection activeCell="D32" sqref="D32"/>
      <selection pane="topRight" activeCell="D32" sqref="D32"/>
      <selection pane="bottomLeft" activeCell="D32" sqref="D32"/>
      <selection pane="bottomRight" activeCell="B26" sqref="B26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45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62.53</v>
      </c>
      <c r="D6" s="24">
        <v>24.26</v>
      </c>
      <c r="E6" s="25">
        <v>13.2</v>
      </c>
      <c r="F6" s="24">
        <v>62.71</v>
      </c>
      <c r="G6" s="24">
        <v>22.61</v>
      </c>
      <c r="H6" s="25">
        <v>14.68</v>
      </c>
      <c r="I6" s="9">
        <v>80</v>
      </c>
      <c r="J6" s="10">
        <v>20</v>
      </c>
      <c r="K6" s="11">
        <v>0</v>
      </c>
      <c r="L6" s="10">
        <v>82.14</v>
      </c>
      <c r="M6" s="10">
        <v>7.14</v>
      </c>
      <c r="N6" s="11">
        <v>10.71</v>
      </c>
      <c r="O6" s="9">
        <v>60.87</v>
      </c>
      <c r="P6" s="10">
        <v>22.98</v>
      </c>
      <c r="Q6" s="11">
        <v>16.14</v>
      </c>
      <c r="R6" s="10">
        <v>60.33</v>
      </c>
      <c r="S6" s="10">
        <v>22.5</v>
      </c>
      <c r="T6" s="11">
        <v>17.16</v>
      </c>
      <c r="U6" s="23">
        <v>60.8</v>
      </c>
      <c r="V6" s="24">
        <v>22.24</v>
      </c>
      <c r="W6" s="25">
        <v>16.96</v>
      </c>
      <c r="X6" s="24">
        <v>50.26</v>
      </c>
      <c r="Y6" s="24">
        <v>42.88</v>
      </c>
      <c r="Z6" s="25">
        <v>6.86</v>
      </c>
    </row>
    <row r="7" spans="1:26">
      <c r="A7" s="12"/>
      <c r="B7" s="8" t="s">
        <v>7</v>
      </c>
      <c r="C7" s="23">
        <v>55.27</v>
      </c>
      <c r="D7" s="24">
        <v>22.91</v>
      </c>
      <c r="E7" s="25">
        <v>21.82</v>
      </c>
      <c r="F7" s="24">
        <v>58.12</v>
      </c>
      <c r="G7" s="24">
        <v>23.96</v>
      </c>
      <c r="H7" s="25">
        <v>17.93</v>
      </c>
      <c r="I7" s="9">
        <v>63.16</v>
      </c>
      <c r="J7" s="10">
        <v>36.840000000000003</v>
      </c>
      <c r="K7" s="11">
        <v>0</v>
      </c>
      <c r="L7" s="10">
        <v>90.91</v>
      </c>
      <c r="M7" s="10">
        <v>0</v>
      </c>
      <c r="N7" s="11">
        <v>9.09</v>
      </c>
      <c r="O7" s="9">
        <v>59.34</v>
      </c>
      <c r="P7" s="10">
        <v>21.07</v>
      </c>
      <c r="Q7" s="11">
        <v>19.59</v>
      </c>
      <c r="R7" s="10">
        <v>56.1</v>
      </c>
      <c r="S7" s="10">
        <v>24.4</v>
      </c>
      <c r="T7" s="11">
        <v>19.510000000000002</v>
      </c>
      <c r="U7" s="23">
        <v>57.81</v>
      </c>
      <c r="V7" s="24">
        <v>23.07</v>
      </c>
      <c r="W7" s="25">
        <v>19.12</v>
      </c>
      <c r="X7" s="24">
        <v>54.46</v>
      </c>
      <c r="Y7" s="24">
        <v>36.15</v>
      </c>
      <c r="Z7" s="25">
        <v>9.39</v>
      </c>
    </row>
    <row r="8" spans="1:26">
      <c r="A8" s="7" t="s">
        <v>8</v>
      </c>
      <c r="B8" s="8" t="s">
        <v>9</v>
      </c>
      <c r="C8" s="23">
        <v>65.34</v>
      </c>
      <c r="D8" s="24">
        <v>12.7</v>
      </c>
      <c r="E8" s="25">
        <v>21.96</v>
      </c>
      <c r="F8" s="24">
        <v>66.08</v>
      </c>
      <c r="G8" s="24">
        <v>12.62</v>
      </c>
      <c r="H8" s="25">
        <v>21.3</v>
      </c>
      <c r="I8" s="9">
        <v>80.77</v>
      </c>
      <c r="J8" s="10">
        <v>15.38</v>
      </c>
      <c r="K8" s="11">
        <v>3.85</v>
      </c>
      <c r="L8" s="10">
        <v>71.209999999999994</v>
      </c>
      <c r="M8" s="10">
        <v>25.76</v>
      </c>
      <c r="N8" s="11">
        <v>3.03</v>
      </c>
      <c r="O8" s="9">
        <v>65.97</v>
      </c>
      <c r="P8" s="10">
        <v>14.6</v>
      </c>
      <c r="Q8" s="11">
        <v>19.43</v>
      </c>
      <c r="R8" s="10">
        <v>62.09</v>
      </c>
      <c r="S8" s="10">
        <v>14.58</v>
      </c>
      <c r="T8" s="11">
        <v>23.34</v>
      </c>
      <c r="U8" s="23">
        <v>66.44</v>
      </c>
      <c r="V8" s="24">
        <v>13.44</v>
      </c>
      <c r="W8" s="25">
        <v>20.12</v>
      </c>
      <c r="X8" s="24">
        <v>56.46</v>
      </c>
      <c r="Y8" s="24">
        <v>30.36</v>
      </c>
      <c r="Z8" s="25">
        <v>13.18</v>
      </c>
    </row>
    <row r="9" spans="1:26">
      <c r="A9" s="12"/>
      <c r="B9" s="8" t="s">
        <v>10</v>
      </c>
      <c r="C9" s="23">
        <v>58.6</v>
      </c>
      <c r="D9" s="24">
        <v>10.26</v>
      </c>
      <c r="E9" s="25">
        <v>31.14</v>
      </c>
      <c r="F9" s="24">
        <v>59.3</v>
      </c>
      <c r="G9" s="24">
        <v>9.31</v>
      </c>
      <c r="H9" s="25">
        <v>31.38</v>
      </c>
      <c r="I9" s="9">
        <v>61.11</v>
      </c>
      <c r="J9" s="10">
        <v>38.89</v>
      </c>
      <c r="K9" s="11">
        <v>0</v>
      </c>
      <c r="L9" s="10">
        <v>71.25</v>
      </c>
      <c r="M9" s="10">
        <v>12.5</v>
      </c>
      <c r="N9" s="11">
        <v>16.25</v>
      </c>
      <c r="O9" s="9">
        <v>59.06</v>
      </c>
      <c r="P9" s="10">
        <v>8.73</v>
      </c>
      <c r="Q9" s="11">
        <v>32.22</v>
      </c>
      <c r="R9" s="10">
        <v>55.25</v>
      </c>
      <c r="S9" s="10">
        <v>31.38</v>
      </c>
      <c r="T9" s="11">
        <v>13.37</v>
      </c>
      <c r="U9" s="23">
        <v>57.38</v>
      </c>
      <c r="V9" s="24">
        <v>10.119999999999999</v>
      </c>
      <c r="W9" s="25">
        <v>32.5</v>
      </c>
      <c r="X9" s="24">
        <v>65.5</v>
      </c>
      <c r="Y9" s="24">
        <v>25.97</v>
      </c>
      <c r="Z9" s="25">
        <v>8.5299999999999994</v>
      </c>
    </row>
    <row r="10" spans="1:26">
      <c r="A10" s="7" t="s">
        <v>11</v>
      </c>
      <c r="B10" s="8" t="s">
        <v>12</v>
      </c>
      <c r="C10" s="23">
        <v>65.27</v>
      </c>
      <c r="D10" s="24">
        <v>11.77</v>
      </c>
      <c r="E10" s="25">
        <v>22.97</v>
      </c>
      <c r="F10" s="24">
        <v>63.69</v>
      </c>
      <c r="G10" s="24">
        <v>13.42</v>
      </c>
      <c r="H10" s="25">
        <v>22.89</v>
      </c>
      <c r="I10" s="9"/>
      <c r="J10" s="10"/>
      <c r="K10" s="11"/>
      <c r="L10" s="10">
        <v>54.55</v>
      </c>
      <c r="M10" s="10">
        <v>38.64</v>
      </c>
      <c r="N10" s="11">
        <v>6.82</v>
      </c>
      <c r="O10" s="9">
        <v>63.38</v>
      </c>
      <c r="P10" s="10">
        <v>15.29</v>
      </c>
      <c r="Q10" s="11">
        <v>21.34</v>
      </c>
      <c r="R10" s="10">
        <v>62</v>
      </c>
      <c r="S10" s="10">
        <v>13.91</v>
      </c>
      <c r="T10" s="11">
        <v>24.09</v>
      </c>
      <c r="U10" s="23">
        <v>63.51</v>
      </c>
      <c r="V10" s="24">
        <v>14.05</v>
      </c>
      <c r="W10" s="25">
        <v>22.44</v>
      </c>
      <c r="X10" s="24">
        <v>64.150000000000006</v>
      </c>
      <c r="Y10" s="24">
        <v>29.79</v>
      </c>
      <c r="Z10" s="25">
        <v>6.06</v>
      </c>
    </row>
    <row r="11" spans="1:26">
      <c r="A11" s="12"/>
      <c r="B11" s="8" t="s">
        <v>13</v>
      </c>
      <c r="C11" s="23">
        <v>50.23</v>
      </c>
      <c r="D11" s="24">
        <v>21.59</v>
      </c>
      <c r="E11" s="25">
        <v>28.18</v>
      </c>
      <c r="F11" s="24">
        <v>51.25</v>
      </c>
      <c r="G11" s="24">
        <v>21.6</v>
      </c>
      <c r="H11" s="25">
        <v>27.15</v>
      </c>
      <c r="I11" s="9">
        <v>68.42</v>
      </c>
      <c r="J11" s="10">
        <v>31.58</v>
      </c>
      <c r="K11" s="11">
        <v>0</v>
      </c>
      <c r="L11" s="10">
        <v>68.33</v>
      </c>
      <c r="M11" s="10">
        <v>28.33</v>
      </c>
      <c r="N11" s="11">
        <v>3.33</v>
      </c>
      <c r="O11" s="9">
        <v>51</v>
      </c>
      <c r="P11" s="10">
        <v>22.78</v>
      </c>
      <c r="Q11" s="11">
        <v>26.23</v>
      </c>
      <c r="R11" s="10">
        <v>52.16</v>
      </c>
      <c r="S11" s="10">
        <v>19.54</v>
      </c>
      <c r="T11" s="11">
        <v>28.3</v>
      </c>
      <c r="U11" s="23">
        <v>51.1</v>
      </c>
      <c r="V11" s="24">
        <v>22.04</v>
      </c>
      <c r="W11" s="25">
        <v>26.87</v>
      </c>
      <c r="X11" s="24">
        <v>57.26</v>
      </c>
      <c r="Y11" s="24">
        <v>39.26</v>
      </c>
      <c r="Z11" s="25">
        <v>3.47</v>
      </c>
    </row>
    <row r="12" spans="1:26">
      <c r="A12" s="7" t="s">
        <v>14</v>
      </c>
      <c r="B12" s="8" t="s">
        <v>15</v>
      </c>
      <c r="C12" s="23">
        <v>61.32</v>
      </c>
      <c r="D12" s="24">
        <v>26.51</v>
      </c>
      <c r="E12" s="25">
        <v>12.17</v>
      </c>
      <c r="F12" s="24">
        <v>61.54</v>
      </c>
      <c r="G12" s="24">
        <v>26.34</v>
      </c>
      <c r="H12" s="25">
        <v>12.12</v>
      </c>
      <c r="I12" s="9">
        <v>100</v>
      </c>
      <c r="J12" s="10">
        <v>0</v>
      </c>
      <c r="K12" s="11">
        <v>0</v>
      </c>
      <c r="L12" s="10">
        <v>86.11</v>
      </c>
      <c r="M12" s="10">
        <v>5.56</v>
      </c>
      <c r="N12" s="11">
        <v>8.33</v>
      </c>
      <c r="O12" s="9">
        <v>58.01</v>
      </c>
      <c r="P12" s="10">
        <v>26.71</v>
      </c>
      <c r="Q12" s="11">
        <v>15.28</v>
      </c>
      <c r="R12" s="10">
        <v>57.52</v>
      </c>
      <c r="S12" s="10">
        <v>26.48</v>
      </c>
      <c r="T12" s="11">
        <v>16</v>
      </c>
      <c r="U12" s="23">
        <v>55.48</v>
      </c>
      <c r="V12" s="24">
        <v>26.49</v>
      </c>
      <c r="W12" s="25">
        <v>18.03</v>
      </c>
      <c r="X12" s="24">
        <v>64.81</v>
      </c>
      <c r="Y12" s="24">
        <v>28.54</v>
      </c>
      <c r="Z12" s="25">
        <v>6.64</v>
      </c>
    </row>
    <row r="13" spans="1:26">
      <c r="A13" s="12"/>
      <c r="B13" s="8" t="s">
        <v>16</v>
      </c>
      <c r="C13" s="23">
        <v>55.99</v>
      </c>
      <c r="D13" s="24">
        <v>30.51</v>
      </c>
      <c r="E13" s="25">
        <v>13.5</v>
      </c>
      <c r="F13" s="24">
        <v>55.23</v>
      </c>
      <c r="G13" s="24">
        <v>31.86</v>
      </c>
      <c r="H13" s="25">
        <v>12.92</v>
      </c>
      <c r="I13" s="9">
        <v>76.19</v>
      </c>
      <c r="J13" s="10">
        <v>4.76</v>
      </c>
      <c r="K13" s="11">
        <v>19.05</v>
      </c>
      <c r="L13" s="10">
        <v>47.92</v>
      </c>
      <c r="M13" s="10">
        <v>47.92</v>
      </c>
      <c r="N13" s="11">
        <v>4.17</v>
      </c>
      <c r="O13" s="9">
        <v>50.11</v>
      </c>
      <c r="P13" s="10">
        <v>34.96</v>
      </c>
      <c r="Q13" s="11">
        <v>14.93</v>
      </c>
      <c r="R13" s="10">
        <v>51.03</v>
      </c>
      <c r="S13" s="10">
        <v>35.44</v>
      </c>
      <c r="T13" s="11">
        <v>13.53</v>
      </c>
      <c r="U13" s="23">
        <v>48.69</v>
      </c>
      <c r="V13" s="24">
        <v>35.08</v>
      </c>
      <c r="W13" s="25">
        <v>16.23</v>
      </c>
      <c r="X13" s="24">
        <v>57.75</v>
      </c>
      <c r="Y13" s="24">
        <v>30.75</v>
      </c>
      <c r="Z13" s="25">
        <v>11.5</v>
      </c>
    </row>
    <row r="14" spans="1:26">
      <c r="A14" s="7" t="s">
        <v>17</v>
      </c>
      <c r="B14" s="8" t="s">
        <v>18</v>
      </c>
      <c r="C14" s="23">
        <v>60.99</v>
      </c>
      <c r="D14" s="24">
        <v>26.79</v>
      </c>
      <c r="E14" s="25">
        <v>12.22</v>
      </c>
      <c r="F14" s="24">
        <v>57.81</v>
      </c>
      <c r="G14" s="24">
        <v>28.48</v>
      </c>
      <c r="H14" s="25">
        <v>13.71</v>
      </c>
      <c r="I14" s="9">
        <v>100</v>
      </c>
      <c r="J14" s="10">
        <v>0</v>
      </c>
      <c r="K14" s="11">
        <v>0</v>
      </c>
      <c r="L14" s="10">
        <v>48.08</v>
      </c>
      <c r="M14" s="10">
        <v>46.15</v>
      </c>
      <c r="N14" s="11">
        <v>5.77</v>
      </c>
      <c r="O14" s="9">
        <v>59.04</v>
      </c>
      <c r="P14" s="10">
        <v>28.34</v>
      </c>
      <c r="Q14" s="11">
        <v>12.62</v>
      </c>
      <c r="R14" s="10">
        <v>58.72</v>
      </c>
      <c r="S14" s="10">
        <v>26.96</v>
      </c>
      <c r="T14" s="11">
        <v>14.32</v>
      </c>
      <c r="U14" s="23">
        <v>59.82</v>
      </c>
      <c r="V14" s="24">
        <v>25.7</v>
      </c>
      <c r="W14" s="25">
        <v>14.48</v>
      </c>
      <c r="X14" s="24">
        <v>59.43</v>
      </c>
      <c r="Y14" s="24">
        <v>29.87</v>
      </c>
      <c r="Z14" s="25">
        <v>10.7</v>
      </c>
    </row>
    <row r="15" spans="1:26">
      <c r="A15" s="13"/>
      <c r="B15" s="8" t="s">
        <v>19</v>
      </c>
      <c r="C15" s="23">
        <v>57.13</v>
      </c>
      <c r="D15" s="24">
        <v>33.11</v>
      </c>
      <c r="E15" s="25">
        <v>9.76</v>
      </c>
      <c r="F15" s="24">
        <v>53.18</v>
      </c>
      <c r="G15" s="24">
        <v>38.72</v>
      </c>
      <c r="H15" s="25">
        <v>8.11</v>
      </c>
      <c r="I15" s="9">
        <v>85.71</v>
      </c>
      <c r="J15" s="10">
        <v>14.29</v>
      </c>
      <c r="K15" s="11">
        <v>0</v>
      </c>
      <c r="L15" s="10">
        <v>0</v>
      </c>
      <c r="M15" s="10">
        <v>100</v>
      </c>
      <c r="N15" s="11">
        <v>0</v>
      </c>
      <c r="O15" s="9">
        <v>54.57</v>
      </c>
      <c r="P15" s="10">
        <v>36.770000000000003</v>
      </c>
      <c r="Q15" s="11">
        <v>8.66</v>
      </c>
      <c r="R15" s="10">
        <v>55.13</v>
      </c>
      <c r="S15" s="10">
        <v>34.29</v>
      </c>
      <c r="T15" s="11">
        <v>10.57</v>
      </c>
      <c r="U15" s="23">
        <v>62</v>
      </c>
      <c r="V15" s="24">
        <v>28.82</v>
      </c>
      <c r="W15" s="25">
        <v>9.18</v>
      </c>
      <c r="X15" s="24">
        <v>46.15</v>
      </c>
      <c r="Y15" s="24">
        <v>45.37</v>
      </c>
      <c r="Z15" s="25">
        <v>8.48</v>
      </c>
    </row>
    <row r="16" spans="1:26">
      <c r="A16" s="7" t="s">
        <v>239</v>
      </c>
      <c r="B16" s="37" t="s">
        <v>240</v>
      </c>
      <c r="C16" s="77">
        <v>63.25</v>
      </c>
      <c r="D16" s="78">
        <v>25.49</v>
      </c>
      <c r="E16" s="79">
        <v>11.25</v>
      </c>
      <c r="F16" s="78">
        <v>60.41</v>
      </c>
      <c r="G16" s="78">
        <v>29.71</v>
      </c>
      <c r="H16" s="79">
        <v>9.8800000000000008</v>
      </c>
      <c r="I16" s="38"/>
      <c r="J16" s="39"/>
      <c r="K16" s="40"/>
      <c r="L16" s="39">
        <v>61.67</v>
      </c>
      <c r="M16" s="39">
        <v>36.67</v>
      </c>
      <c r="N16" s="40">
        <v>1.67</v>
      </c>
      <c r="O16" s="38">
        <v>62.99</v>
      </c>
      <c r="P16" s="39">
        <v>25.8</v>
      </c>
      <c r="Q16" s="40">
        <v>11.21</v>
      </c>
      <c r="R16" s="39">
        <v>62.84</v>
      </c>
      <c r="S16" s="39">
        <v>25.75</v>
      </c>
      <c r="T16" s="40">
        <v>11.41</v>
      </c>
      <c r="U16" s="77">
        <v>64.45</v>
      </c>
      <c r="V16" s="78">
        <v>22</v>
      </c>
      <c r="W16" s="79">
        <v>13.56</v>
      </c>
      <c r="X16" s="78">
        <v>63.36</v>
      </c>
      <c r="Y16" s="78">
        <v>28.56</v>
      </c>
      <c r="Z16" s="79">
        <v>8.09</v>
      </c>
    </row>
    <row r="17" spans="1:32">
      <c r="A17" s="41"/>
      <c r="B17" s="37" t="s">
        <v>241</v>
      </c>
      <c r="C17" s="77">
        <v>74.34</v>
      </c>
      <c r="D17" s="78">
        <v>14.87</v>
      </c>
      <c r="E17" s="79">
        <v>10.8</v>
      </c>
      <c r="F17" s="78">
        <v>74.459999999999994</v>
      </c>
      <c r="G17" s="78">
        <v>15.69</v>
      </c>
      <c r="H17" s="79">
        <v>9.85</v>
      </c>
      <c r="I17" s="38">
        <v>73.33</v>
      </c>
      <c r="J17" s="39">
        <v>13.33</v>
      </c>
      <c r="K17" s="40">
        <v>13.33</v>
      </c>
      <c r="L17" s="39">
        <v>82.76</v>
      </c>
      <c r="M17" s="39">
        <v>13.79</v>
      </c>
      <c r="N17" s="40">
        <v>3.45</v>
      </c>
      <c r="O17" s="38">
        <v>74.11</v>
      </c>
      <c r="P17" s="39">
        <v>14.71</v>
      </c>
      <c r="Q17" s="40">
        <v>11.18</v>
      </c>
      <c r="R17" s="39">
        <v>75.760000000000005</v>
      </c>
      <c r="S17" s="39">
        <v>12.21</v>
      </c>
      <c r="T17" s="40">
        <v>12.02</v>
      </c>
      <c r="U17" s="77">
        <v>74.89</v>
      </c>
      <c r="V17" s="78">
        <v>12.15</v>
      </c>
      <c r="W17" s="79">
        <v>12.97</v>
      </c>
      <c r="X17" s="78">
        <v>78.05</v>
      </c>
      <c r="Y17" s="78">
        <v>14.89</v>
      </c>
      <c r="Z17" s="79">
        <v>7.07</v>
      </c>
    </row>
    <row r="18" spans="1:32">
      <c r="A18" s="7" t="s">
        <v>242</v>
      </c>
      <c r="B18" s="37" t="s">
        <v>243</v>
      </c>
      <c r="C18" s="77">
        <v>71.59</v>
      </c>
      <c r="D18" s="78">
        <v>21.17</v>
      </c>
      <c r="E18" s="79">
        <v>7.25</v>
      </c>
      <c r="F18" s="78">
        <v>70.540000000000006</v>
      </c>
      <c r="G18" s="78">
        <v>22.34</v>
      </c>
      <c r="H18" s="79">
        <v>7.12</v>
      </c>
      <c r="I18" s="38">
        <v>75</v>
      </c>
      <c r="J18" s="39">
        <v>12.5</v>
      </c>
      <c r="K18" s="40">
        <v>12.5</v>
      </c>
      <c r="L18" s="39">
        <v>34.619999999999997</v>
      </c>
      <c r="M18" s="39">
        <v>50</v>
      </c>
      <c r="N18" s="40">
        <v>15.38</v>
      </c>
      <c r="O18" s="38">
        <v>68.930000000000007</v>
      </c>
      <c r="P18" s="39">
        <v>20.43</v>
      </c>
      <c r="Q18" s="40">
        <v>10.64</v>
      </c>
      <c r="R18" s="39">
        <v>71.739999999999995</v>
      </c>
      <c r="S18" s="39">
        <v>19.190000000000001</v>
      </c>
      <c r="T18" s="40">
        <v>9.07</v>
      </c>
      <c r="U18" s="77">
        <v>70.5</v>
      </c>
      <c r="V18" s="78">
        <v>16.989999999999998</v>
      </c>
      <c r="W18" s="79">
        <v>12.51</v>
      </c>
      <c r="X18" s="78">
        <v>71.11</v>
      </c>
      <c r="Y18" s="78">
        <v>24.66</v>
      </c>
      <c r="Z18" s="79">
        <v>4.22</v>
      </c>
    </row>
    <row r="19" spans="1:32" ht="16.5" thickBot="1">
      <c r="A19" s="147"/>
      <c r="B19" s="148" t="s">
        <v>244</v>
      </c>
      <c r="C19" s="149">
        <v>76.430000000000007</v>
      </c>
      <c r="D19" s="150">
        <v>14.75</v>
      </c>
      <c r="E19" s="151">
        <v>8.83</v>
      </c>
      <c r="F19" s="150">
        <v>76.92</v>
      </c>
      <c r="G19" s="150">
        <v>14.76</v>
      </c>
      <c r="H19" s="151">
        <v>8.31</v>
      </c>
      <c r="I19" s="94">
        <v>80</v>
      </c>
      <c r="J19" s="95">
        <v>20</v>
      </c>
      <c r="K19" s="96">
        <v>0</v>
      </c>
      <c r="L19" s="95"/>
      <c r="M19" s="95"/>
      <c r="N19" s="96"/>
      <c r="O19" s="94">
        <v>70.44</v>
      </c>
      <c r="P19" s="95">
        <v>17.59</v>
      </c>
      <c r="Q19" s="96">
        <v>11.97</v>
      </c>
      <c r="R19" s="95">
        <v>78.849999999999994</v>
      </c>
      <c r="S19" s="95">
        <v>10.26</v>
      </c>
      <c r="T19" s="96">
        <v>10.9</v>
      </c>
      <c r="U19" s="149">
        <v>70.41</v>
      </c>
      <c r="V19" s="150">
        <v>16.670000000000002</v>
      </c>
      <c r="W19" s="151">
        <v>12.93</v>
      </c>
      <c r="X19" s="150">
        <v>81.180000000000007</v>
      </c>
      <c r="Y19" s="150">
        <v>13.59</v>
      </c>
      <c r="Z19" s="151">
        <v>5.23</v>
      </c>
    </row>
    <row r="20" spans="1:32">
      <c r="A20" s="152" t="s">
        <v>253</v>
      </c>
      <c r="B20" s="153" t="s">
        <v>254</v>
      </c>
      <c r="C20" s="154">
        <v>69.66</v>
      </c>
      <c r="D20" s="155">
        <v>20.190000000000001</v>
      </c>
      <c r="E20" s="155">
        <v>10.15</v>
      </c>
      <c r="F20" s="154">
        <v>72.989999999999995</v>
      </c>
      <c r="G20" s="155">
        <v>16.53</v>
      </c>
      <c r="H20" s="156">
        <v>10.48</v>
      </c>
      <c r="I20" s="159">
        <v>100</v>
      </c>
      <c r="J20" s="160">
        <v>0</v>
      </c>
      <c r="K20" s="161">
        <v>0</v>
      </c>
      <c r="L20" s="160">
        <v>63.16</v>
      </c>
      <c r="M20" s="160">
        <v>10.53</v>
      </c>
      <c r="N20" s="160">
        <v>26.32</v>
      </c>
      <c r="O20" s="162">
        <v>66.97</v>
      </c>
      <c r="P20" s="163">
        <v>19.3</v>
      </c>
      <c r="Q20" s="164">
        <v>13.73</v>
      </c>
      <c r="R20" s="159">
        <v>66.319999999999993</v>
      </c>
      <c r="S20" s="160">
        <v>17.95</v>
      </c>
      <c r="T20" s="161">
        <v>15.73</v>
      </c>
      <c r="U20" s="165">
        <v>65.959999999999994</v>
      </c>
      <c r="V20" s="165">
        <v>18.829999999999998</v>
      </c>
      <c r="W20" s="165">
        <v>15.2</v>
      </c>
      <c r="X20" s="154">
        <v>70.709999999999994</v>
      </c>
      <c r="Y20" s="155">
        <v>22.14</v>
      </c>
      <c r="Z20" s="166">
        <v>7.14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67.88</v>
      </c>
      <c r="D21" s="24">
        <v>21.64</v>
      </c>
      <c r="E21" s="24">
        <v>10.48</v>
      </c>
      <c r="F21" s="23">
        <v>68.47</v>
      </c>
      <c r="G21" s="24">
        <v>21.54</v>
      </c>
      <c r="H21" s="25">
        <v>9.99</v>
      </c>
      <c r="I21" s="120"/>
      <c r="J21" s="121"/>
      <c r="K21" s="122"/>
      <c r="L21" s="121">
        <v>75</v>
      </c>
      <c r="M21" s="121">
        <v>8.33</v>
      </c>
      <c r="N21" s="121">
        <v>16.670000000000002</v>
      </c>
      <c r="O21" s="9">
        <v>65.2</v>
      </c>
      <c r="P21" s="10">
        <v>22.37</v>
      </c>
      <c r="Q21" s="11">
        <v>12.43</v>
      </c>
      <c r="R21" s="120">
        <v>65.87</v>
      </c>
      <c r="S21" s="121">
        <v>20.48</v>
      </c>
      <c r="T21" s="122">
        <v>13.65</v>
      </c>
      <c r="U21" s="126">
        <v>63.68</v>
      </c>
      <c r="V21" s="126">
        <v>21.69</v>
      </c>
      <c r="W21" s="126">
        <v>14.63</v>
      </c>
      <c r="X21" s="23">
        <v>71.08</v>
      </c>
      <c r="Y21" s="24">
        <v>22.97</v>
      </c>
      <c r="Z21" s="168">
        <v>5.95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76.44</v>
      </c>
      <c r="D22" s="172">
        <v>19.25</v>
      </c>
      <c r="E22" s="172">
        <v>4.3099999999999996</v>
      </c>
      <c r="F22" s="171">
        <v>76.81</v>
      </c>
      <c r="G22" s="172">
        <v>20.170000000000002</v>
      </c>
      <c r="H22" s="173">
        <v>3.03</v>
      </c>
      <c r="I22" s="174" t="s">
        <v>246</v>
      </c>
      <c r="J22" s="175" t="s">
        <v>246</v>
      </c>
      <c r="K22" s="175" t="s">
        <v>246</v>
      </c>
      <c r="L22" s="174" t="s">
        <v>246</v>
      </c>
      <c r="M22" s="175" t="s">
        <v>246</v>
      </c>
      <c r="N22" s="175" t="s">
        <v>246</v>
      </c>
      <c r="O22" s="176">
        <v>76.930000000000007</v>
      </c>
      <c r="P22" s="177">
        <v>17.43</v>
      </c>
      <c r="Q22" s="178">
        <v>5.64</v>
      </c>
      <c r="R22" s="174">
        <v>74.78</v>
      </c>
      <c r="S22" s="175">
        <v>22.12</v>
      </c>
      <c r="T22" s="175">
        <v>3.1</v>
      </c>
      <c r="U22" s="179">
        <v>73.87</v>
      </c>
      <c r="V22" s="180">
        <v>19.68</v>
      </c>
      <c r="W22" s="180">
        <v>6.45</v>
      </c>
      <c r="X22" s="171">
        <v>79.510000000000005</v>
      </c>
      <c r="Y22" s="172">
        <v>20.49</v>
      </c>
      <c r="Z22" s="181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46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>
        <v>28.12</v>
      </c>
      <c r="G6" s="24">
        <v>26.67</v>
      </c>
      <c r="H6" s="25">
        <v>45.21</v>
      </c>
      <c r="I6" s="23">
        <v>24.49</v>
      </c>
      <c r="J6" s="24">
        <v>29.89</v>
      </c>
      <c r="K6" s="25">
        <v>45.62</v>
      </c>
      <c r="L6" s="10"/>
      <c r="M6" s="10"/>
      <c r="N6" s="11"/>
      <c r="O6" s="9"/>
      <c r="P6" s="10"/>
      <c r="Q6" s="11"/>
      <c r="R6" s="10"/>
      <c r="S6" s="10"/>
      <c r="T6" s="11"/>
      <c r="U6" s="23">
        <v>35.24</v>
      </c>
      <c r="V6" s="24">
        <v>21.19</v>
      </c>
      <c r="W6" s="25">
        <v>43.57</v>
      </c>
      <c r="X6" s="10"/>
      <c r="Y6" s="10"/>
      <c r="Z6" s="11"/>
    </row>
    <row r="7" spans="1:26">
      <c r="A7" s="12"/>
      <c r="B7" s="8" t="s">
        <v>7</v>
      </c>
      <c r="C7" s="23"/>
      <c r="D7" s="24"/>
      <c r="E7" s="25"/>
      <c r="F7" s="24">
        <v>17.25</v>
      </c>
      <c r="G7" s="24">
        <v>39.47</v>
      </c>
      <c r="H7" s="25">
        <v>43.28</v>
      </c>
      <c r="I7" s="23">
        <v>16.329999999999998</v>
      </c>
      <c r="J7" s="24">
        <v>36.9</v>
      </c>
      <c r="K7" s="25">
        <v>46.77</v>
      </c>
      <c r="L7" s="10"/>
      <c r="M7" s="10"/>
      <c r="N7" s="11"/>
      <c r="O7" s="9"/>
      <c r="P7" s="10"/>
      <c r="Q7" s="11"/>
      <c r="R7" s="10"/>
      <c r="S7" s="10"/>
      <c r="T7" s="11"/>
      <c r="U7" s="23">
        <v>21.42</v>
      </c>
      <c r="V7" s="24">
        <v>39.06</v>
      </c>
      <c r="W7" s="25">
        <v>39.520000000000003</v>
      </c>
      <c r="X7" s="10"/>
      <c r="Y7" s="10"/>
      <c r="Z7" s="11"/>
    </row>
    <row r="8" spans="1:26">
      <c r="A8" s="7" t="s">
        <v>8</v>
      </c>
      <c r="B8" s="8" t="s">
        <v>9</v>
      </c>
      <c r="C8" s="23"/>
      <c r="D8" s="24"/>
      <c r="E8" s="25"/>
      <c r="F8" s="24">
        <v>15.71</v>
      </c>
      <c r="G8" s="24">
        <v>49.67</v>
      </c>
      <c r="H8" s="25">
        <v>34.619999999999997</v>
      </c>
      <c r="I8" s="23">
        <v>13.99</v>
      </c>
      <c r="J8" s="24">
        <v>48.29</v>
      </c>
      <c r="K8" s="25">
        <v>37.72</v>
      </c>
      <c r="L8" s="10"/>
      <c r="M8" s="10"/>
      <c r="N8" s="11"/>
      <c r="O8" s="9"/>
      <c r="P8" s="10"/>
      <c r="Q8" s="11"/>
      <c r="R8" s="10"/>
      <c r="S8" s="10"/>
      <c r="T8" s="11"/>
      <c r="U8" s="23">
        <v>16.21</v>
      </c>
      <c r="V8" s="24">
        <v>48.09</v>
      </c>
      <c r="W8" s="25">
        <v>35.700000000000003</v>
      </c>
      <c r="X8" s="10"/>
      <c r="Y8" s="10"/>
      <c r="Z8" s="11"/>
    </row>
    <row r="9" spans="1:26">
      <c r="A9" s="12"/>
      <c r="B9" s="8" t="s">
        <v>10</v>
      </c>
      <c r="C9" s="23"/>
      <c r="D9" s="24"/>
      <c r="E9" s="25"/>
      <c r="F9" s="24">
        <v>32.6</v>
      </c>
      <c r="G9" s="24">
        <v>35.9</v>
      </c>
      <c r="H9" s="25">
        <v>31.5</v>
      </c>
      <c r="I9" s="23">
        <v>30.56</v>
      </c>
      <c r="J9" s="24">
        <v>37.43</v>
      </c>
      <c r="K9" s="25">
        <v>32.01</v>
      </c>
      <c r="L9" s="10"/>
      <c r="M9" s="10"/>
      <c r="N9" s="11"/>
      <c r="O9" s="9"/>
      <c r="P9" s="10"/>
      <c r="Q9" s="11"/>
      <c r="R9" s="10"/>
      <c r="S9" s="10"/>
      <c r="T9" s="11"/>
      <c r="U9" s="23">
        <v>32.94</v>
      </c>
      <c r="V9" s="24">
        <v>30.17</v>
      </c>
      <c r="W9" s="25">
        <v>36.89</v>
      </c>
      <c r="X9" s="10"/>
      <c r="Y9" s="10"/>
      <c r="Z9" s="11"/>
    </row>
    <row r="10" spans="1:26">
      <c r="A10" s="7" t="s">
        <v>11</v>
      </c>
      <c r="B10" s="8" t="s">
        <v>12</v>
      </c>
      <c r="C10" s="23"/>
      <c r="D10" s="24"/>
      <c r="E10" s="25"/>
      <c r="F10" s="24">
        <v>28</v>
      </c>
      <c r="G10" s="24">
        <v>48.79</v>
      </c>
      <c r="H10" s="25">
        <v>23.21</v>
      </c>
      <c r="I10" s="23">
        <v>25.57</v>
      </c>
      <c r="J10" s="24">
        <v>49.59</v>
      </c>
      <c r="K10" s="25">
        <v>24.85</v>
      </c>
      <c r="L10" s="10"/>
      <c r="M10" s="10"/>
      <c r="N10" s="11"/>
      <c r="O10" s="9"/>
      <c r="P10" s="10"/>
      <c r="Q10" s="11"/>
      <c r="R10" s="10"/>
      <c r="S10" s="10"/>
      <c r="T10" s="11"/>
      <c r="U10" s="23">
        <v>24.83</v>
      </c>
      <c r="V10" s="24">
        <v>53.41</v>
      </c>
      <c r="W10" s="25">
        <v>21.76</v>
      </c>
      <c r="X10" s="10"/>
      <c r="Y10" s="10"/>
      <c r="Z10" s="11"/>
    </row>
    <row r="11" spans="1:26">
      <c r="A11" s="12"/>
      <c r="B11" s="8" t="s">
        <v>13</v>
      </c>
      <c r="C11" s="23"/>
      <c r="D11" s="24"/>
      <c r="E11" s="25"/>
      <c r="F11" s="24">
        <v>12.22</v>
      </c>
      <c r="G11" s="24">
        <v>57.87</v>
      </c>
      <c r="H11" s="25">
        <v>29.92</v>
      </c>
      <c r="I11" s="23">
        <v>9.59</v>
      </c>
      <c r="J11" s="24">
        <v>58.51</v>
      </c>
      <c r="K11" s="25">
        <v>31.91</v>
      </c>
      <c r="L11" s="10"/>
      <c r="M11" s="10"/>
      <c r="N11" s="11"/>
      <c r="O11" s="9"/>
      <c r="P11" s="10"/>
      <c r="Q11" s="11"/>
      <c r="R11" s="10"/>
      <c r="S11" s="10"/>
      <c r="T11" s="11"/>
      <c r="U11" s="23">
        <v>17.29</v>
      </c>
      <c r="V11" s="24">
        <v>51.2</v>
      </c>
      <c r="W11" s="25">
        <v>31.52</v>
      </c>
      <c r="X11" s="10"/>
      <c r="Y11" s="10"/>
      <c r="Z11" s="11"/>
    </row>
    <row r="12" spans="1:26">
      <c r="A12" s="7" t="s">
        <v>14</v>
      </c>
      <c r="B12" s="8" t="s">
        <v>15</v>
      </c>
      <c r="C12" s="23"/>
      <c r="D12" s="24"/>
      <c r="E12" s="25"/>
      <c r="F12" s="24">
        <v>24.29</v>
      </c>
      <c r="G12" s="24">
        <v>48.67</v>
      </c>
      <c r="H12" s="25">
        <v>27.04</v>
      </c>
      <c r="I12" s="23">
        <v>20.48</v>
      </c>
      <c r="J12" s="24">
        <v>51.78</v>
      </c>
      <c r="K12" s="25">
        <v>27.74</v>
      </c>
      <c r="L12" s="10"/>
      <c r="M12" s="10"/>
      <c r="N12" s="11"/>
      <c r="O12" s="9"/>
      <c r="P12" s="10"/>
      <c r="Q12" s="11"/>
      <c r="R12" s="10"/>
      <c r="S12" s="10"/>
      <c r="T12" s="11"/>
      <c r="U12" s="23">
        <v>19.72</v>
      </c>
      <c r="V12" s="24">
        <v>48.49</v>
      </c>
      <c r="W12" s="25">
        <v>31.79</v>
      </c>
      <c r="X12" s="10"/>
      <c r="Y12" s="10"/>
      <c r="Z12" s="11"/>
    </row>
    <row r="13" spans="1:26">
      <c r="A13" s="12"/>
      <c r="B13" s="8" t="s">
        <v>16</v>
      </c>
      <c r="C13" s="23">
        <v>28.93</v>
      </c>
      <c r="D13" s="24">
        <v>53.71</v>
      </c>
      <c r="E13" s="25">
        <v>17.36</v>
      </c>
      <c r="F13" s="24">
        <v>23.66</v>
      </c>
      <c r="G13" s="24">
        <v>53.87</v>
      </c>
      <c r="H13" s="25">
        <v>22.47</v>
      </c>
      <c r="I13" s="23">
        <v>21</v>
      </c>
      <c r="J13" s="24">
        <v>54.93</v>
      </c>
      <c r="K13" s="25">
        <v>24.07</v>
      </c>
      <c r="L13" s="10"/>
      <c r="M13" s="10"/>
      <c r="N13" s="11"/>
      <c r="O13" s="9"/>
      <c r="P13" s="10"/>
      <c r="Q13" s="11"/>
      <c r="R13" s="10"/>
      <c r="S13" s="10"/>
      <c r="T13" s="11"/>
      <c r="U13" s="23">
        <v>14.29</v>
      </c>
      <c r="V13" s="24">
        <v>56.58</v>
      </c>
      <c r="W13" s="25">
        <v>29.14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29.51</v>
      </c>
      <c r="D14" s="24">
        <v>50</v>
      </c>
      <c r="E14" s="25">
        <v>20.49</v>
      </c>
      <c r="F14" s="24">
        <v>21.45</v>
      </c>
      <c r="G14" s="24">
        <v>48.93</v>
      </c>
      <c r="H14" s="25">
        <v>29.63</v>
      </c>
      <c r="I14" s="23">
        <v>17.7</v>
      </c>
      <c r="J14" s="24">
        <v>49.72</v>
      </c>
      <c r="K14" s="25">
        <v>32.590000000000003</v>
      </c>
      <c r="L14" s="10"/>
      <c r="M14" s="10"/>
      <c r="N14" s="11"/>
      <c r="O14" s="9"/>
      <c r="P14" s="10"/>
      <c r="Q14" s="11"/>
      <c r="R14" s="10"/>
      <c r="S14" s="10"/>
      <c r="T14" s="11"/>
      <c r="U14" s="23">
        <v>18.010000000000002</v>
      </c>
      <c r="V14" s="24">
        <v>47.46</v>
      </c>
      <c r="W14" s="25">
        <v>34.53</v>
      </c>
      <c r="X14" s="10"/>
      <c r="Y14" s="10"/>
      <c r="Z14" s="11"/>
    </row>
    <row r="15" spans="1:26">
      <c r="A15" s="13"/>
      <c r="B15" s="8" t="s">
        <v>19</v>
      </c>
      <c r="C15" s="23">
        <v>33.33</v>
      </c>
      <c r="D15" s="24">
        <v>46.85</v>
      </c>
      <c r="E15" s="25">
        <v>19.809999999999999</v>
      </c>
      <c r="F15" s="24">
        <v>25.41</v>
      </c>
      <c r="G15" s="24">
        <v>48.07</v>
      </c>
      <c r="H15" s="25">
        <v>26.51</v>
      </c>
      <c r="I15" s="23">
        <v>21.38</v>
      </c>
      <c r="J15" s="24">
        <v>49.51</v>
      </c>
      <c r="K15" s="25">
        <v>29.11</v>
      </c>
      <c r="L15" s="10"/>
      <c r="M15" s="10"/>
      <c r="N15" s="11"/>
      <c r="O15" s="9"/>
      <c r="P15" s="10"/>
      <c r="Q15" s="11"/>
      <c r="R15" s="10"/>
      <c r="S15" s="10"/>
      <c r="T15" s="11"/>
      <c r="U15" s="23">
        <v>22.04</v>
      </c>
      <c r="V15" s="24">
        <v>47.16</v>
      </c>
      <c r="W15" s="25">
        <v>30.81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30.68</v>
      </c>
      <c r="D16" s="78">
        <v>49.86</v>
      </c>
      <c r="E16" s="79">
        <v>19.45</v>
      </c>
      <c r="F16" s="78">
        <v>21.92</v>
      </c>
      <c r="G16" s="78">
        <v>51.8</v>
      </c>
      <c r="H16" s="79">
        <v>26.28</v>
      </c>
      <c r="I16" s="77">
        <v>18.739999999999998</v>
      </c>
      <c r="J16" s="78">
        <v>52.65</v>
      </c>
      <c r="K16" s="79">
        <v>28.61</v>
      </c>
      <c r="L16" s="39"/>
      <c r="M16" s="39"/>
      <c r="N16" s="40"/>
      <c r="O16" s="38"/>
      <c r="P16" s="39"/>
      <c r="Q16" s="40"/>
      <c r="R16" s="39"/>
      <c r="S16" s="39"/>
      <c r="T16" s="40"/>
      <c r="U16" s="77">
        <v>18.07</v>
      </c>
      <c r="V16" s="78">
        <v>52.65</v>
      </c>
      <c r="W16" s="79">
        <v>29.28</v>
      </c>
      <c r="X16" s="39"/>
      <c r="Y16" s="39"/>
      <c r="Z16" s="40"/>
    </row>
    <row r="17" spans="1:32">
      <c r="A17" s="41"/>
      <c r="B17" s="37" t="s">
        <v>241</v>
      </c>
      <c r="C17" s="77">
        <v>35.71</v>
      </c>
      <c r="D17" s="78">
        <v>53.83</v>
      </c>
      <c r="E17" s="79">
        <v>10.46</v>
      </c>
      <c r="F17" s="78">
        <v>28.63</v>
      </c>
      <c r="G17" s="78">
        <v>52.79</v>
      </c>
      <c r="H17" s="79">
        <v>18.57</v>
      </c>
      <c r="I17" s="77">
        <v>24.2</v>
      </c>
      <c r="J17" s="78">
        <v>55.39</v>
      </c>
      <c r="K17" s="79">
        <v>20.41</v>
      </c>
      <c r="L17" s="39"/>
      <c r="M17" s="39"/>
      <c r="N17" s="40"/>
      <c r="O17" s="38"/>
      <c r="P17" s="39"/>
      <c r="Q17" s="40"/>
      <c r="R17" s="39"/>
      <c r="S17" s="39"/>
      <c r="T17" s="40"/>
      <c r="U17" s="77">
        <v>20.49</v>
      </c>
      <c r="V17" s="78">
        <v>54.45</v>
      </c>
      <c r="W17" s="79">
        <v>25.07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39.93</v>
      </c>
      <c r="D18" s="78">
        <v>47.44</v>
      </c>
      <c r="E18" s="79">
        <v>12.63</v>
      </c>
      <c r="F18" s="78">
        <v>31.11</v>
      </c>
      <c r="G18" s="78">
        <v>53.74</v>
      </c>
      <c r="H18" s="79">
        <v>15.15</v>
      </c>
      <c r="I18" s="77">
        <v>23.99</v>
      </c>
      <c r="J18" s="78">
        <v>59.67</v>
      </c>
      <c r="K18" s="79">
        <v>16.34</v>
      </c>
      <c r="L18" s="39"/>
      <c r="M18" s="39"/>
      <c r="N18" s="40"/>
      <c r="O18" s="38"/>
      <c r="P18" s="39"/>
      <c r="Q18" s="40"/>
      <c r="R18" s="39"/>
      <c r="S18" s="39"/>
      <c r="T18" s="40"/>
      <c r="U18" s="77">
        <v>27.84</v>
      </c>
      <c r="V18" s="78">
        <v>54.58</v>
      </c>
      <c r="W18" s="79">
        <v>17.579999999999998</v>
      </c>
      <c r="X18" s="39"/>
      <c r="Y18" s="39"/>
      <c r="Z18" s="40"/>
    </row>
    <row r="19" spans="1:32" ht="16.5" thickBot="1">
      <c r="A19" s="147"/>
      <c r="B19" s="148" t="s">
        <v>244</v>
      </c>
      <c r="C19" s="149">
        <v>20.11</v>
      </c>
      <c r="D19" s="150">
        <v>67.14</v>
      </c>
      <c r="E19" s="151">
        <v>12.75</v>
      </c>
      <c r="F19" s="150">
        <v>15.42</v>
      </c>
      <c r="G19" s="150">
        <v>72.680000000000007</v>
      </c>
      <c r="H19" s="151">
        <v>11.9</v>
      </c>
      <c r="I19" s="149">
        <v>11.89</v>
      </c>
      <c r="J19" s="150">
        <v>76.069999999999993</v>
      </c>
      <c r="K19" s="151">
        <v>12.04</v>
      </c>
      <c r="L19" s="95"/>
      <c r="M19" s="95"/>
      <c r="N19" s="96"/>
      <c r="O19" s="94"/>
      <c r="P19" s="95"/>
      <c r="Q19" s="96"/>
      <c r="R19" s="95"/>
      <c r="S19" s="95"/>
      <c r="T19" s="96"/>
      <c r="U19" s="149">
        <v>18.7</v>
      </c>
      <c r="V19" s="150">
        <v>66.86</v>
      </c>
      <c r="W19" s="151">
        <v>14.45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54">
        <v>47.53</v>
      </c>
      <c r="D20" s="155">
        <v>37.64</v>
      </c>
      <c r="E20" s="155">
        <v>14.83</v>
      </c>
      <c r="F20" s="154">
        <v>35.89</v>
      </c>
      <c r="G20" s="155">
        <v>46.3</v>
      </c>
      <c r="H20" s="156">
        <v>17.809999999999999</v>
      </c>
      <c r="I20" s="185">
        <v>31.62</v>
      </c>
      <c r="J20" s="165">
        <v>49.01</v>
      </c>
      <c r="K20" s="186">
        <v>19.37</v>
      </c>
      <c r="L20" s="160"/>
      <c r="M20" s="160"/>
      <c r="N20" s="160"/>
      <c r="O20" s="162"/>
      <c r="P20" s="163"/>
      <c r="Q20" s="164"/>
      <c r="R20" s="159"/>
      <c r="S20" s="160"/>
      <c r="T20" s="161"/>
      <c r="U20" s="187">
        <v>26.52</v>
      </c>
      <c r="V20" s="187">
        <v>57.58</v>
      </c>
      <c r="W20" s="187">
        <v>15.91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31.85</v>
      </c>
      <c r="D21" s="24">
        <v>49.63</v>
      </c>
      <c r="E21" s="24">
        <v>18.52</v>
      </c>
      <c r="F21" s="23">
        <v>35.11</v>
      </c>
      <c r="G21" s="24">
        <v>47.81</v>
      </c>
      <c r="H21" s="25">
        <v>17.079999999999998</v>
      </c>
      <c r="I21" s="127">
        <v>29.24</v>
      </c>
      <c r="J21" s="126">
        <v>52.83</v>
      </c>
      <c r="K21" s="128">
        <v>17.93</v>
      </c>
      <c r="L21" s="121"/>
      <c r="M21" s="121"/>
      <c r="N21" s="121"/>
      <c r="O21" s="9"/>
      <c r="P21" s="10"/>
      <c r="Q21" s="11"/>
      <c r="R21" s="120"/>
      <c r="S21" s="121"/>
      <c r="T21" s="122"/>
      <c r="U21" s="112">
        <v>30.55</v>
      </c>
      <c r="V21" s="112">
        <v>52.36</v>
      </c>
      <c r="W21" s="112">
        <v>17.09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46.92</v>
      </c>
      <c r="D22" s="172">
        <v>41.23</v>
      </c>
      <c r="E22" s="172">
        <v>11.85</v>
      </c>
      <c r="F22" s="171">
        <v>33.96</v>
      </c>
      <c r="G22" s="172">
        <v>49.1</v>
      </c>
      <c r="H22" s="173">
        <v>16.940000000000001</v>
      </c>
      <c r="I22" s="179">
        <v>28.39</v>
      </c>
      <c r="J22" s="180">
        <v>53.51</v>
      </c>
      <c r="K22" s="180">
        <v>18.100000000000001</v>
      </c>
      <c r="L22" s="174"/>
      <c r="M22" s="175"/>
      <c r="N22" s="175"/>
      <c r="O22" s="176"/>
      <c r="P22" s="177"/>
      <c r="Q22" s="178"/>
      <c r="R22" s="174"/>
      <c r="S22" s="175"/>
      <c r="T22" s="175"/>
      <c r="U22" s="188">
        <v>32.58</v>
      </c>
      <c r="V22" s="189">
        <v>50.76</v>
      </c>
      <c r="W22" s="189">
        <v>16.670000000000002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I17" sqref="I17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47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>
        <v>61.56</v>
      </c>
      <c r="G7" s="10">
        <v>18.72</v>
      </c>
      <c r="H7" s="11">
        <v>19.72</v>
      </c>
      <c r="I7" s="9"/>
      <c r="J7" s="10"/>
      <c r="K7" s="11"/>
      <c r="L7" s="10">
        <v>63.37</v>
      </c>
      <c r="M7" s="10">
        <v>22.9</v>
      </c>
      <c r="N7" s="11">
        <v>13.73</v>
      </c>
      <c r="O7" s="9"/>
      <c r="P7" s="10"/>
      <c r="Q7" s="11"/>
      <c r="R7" s="10">
        <v>44.22</v>
      </c>
      <c r="S7" s="10">
        <v>31.57</v>
      </c>
      <c r="T7" s="11">
        <v>24.22</v>
      </c>
      <c r="U7" s="9"/>
      <c r="V7" s="10"/>
      <c r="W7" s="11"/>
      <c r="X7" s="10">
        <v>39.36</v>
      </c>
      <c r="Y7" s="10">
        <v>40.99</v>
      </c>
      <c r="Z7" s="11">
        <v>19.66</v>
      </c>
    </row>
    <row r="8" spans="1:26">
      <c r="A8" s="7" t="s">
        <v>8</v>
      </c>
      <c r="B8" s="8" t="s">
        <v>9</v>
      </c>
      <c r="C8" s="9">
        <v>39.79</v>
      </c>
      <c r="D8" s="10">
        <v>54.1</v>
      </c>
      <c r="E8" s="11">
        <v>6.1</v>
      </c>
      <c r="F8" s="10">
        <v>50.13</v>
      </c>
      <c r="G8" s="10">
        <v>37.049999999999997</v>
      </c>
      <c r="H8" s="11">
        <v>12.82</v>
      </c>
      <c r="I8" s="9"/>
      <c r="J8" s="10"/>
      <c r="K8" s="11"/>
      <c r="L8" s="10">
        <v>62.95</v>
      </c>
      <c r="M8" s="10">
        <v>22.95</v>
      </c>
      <c r="N8" s="11">
        <v>14.09</v>
      </c>
      <c r="O8" s="9">
        <v>37.01</v>
      </c>
      <c r="P8" s="10">
        <v>56.94</v>
      </c>
      <c r="Q8" s="11">
        <v>6.05</v>
      </c>
      <c r="R8" s="10">
        <v>61.25</v>
      </c>
      <c r="S8" s="10">
        <v>24.03</v>
      </c>
      <c r="T8" s="11">
        <v>14.72</v>
      </c>
      <c r="U8" s="9">
        <v>37.44</v>
      </c>
      <c r="V8" s="10">
        <v>53.42</v>
      </c>
      <c r="W8" s="11">
        <v>9.1300000000000008</v>
      </c>
      <c r="X8" s="10">
        <v>51.46</v>
      </c>
      <c r="Y8" s="10">
        <v>35.51</v>
      </c>
      <c r="Z8" s="11">
        <v>13.03</v>
      </c>
    </row>
    <row r="9" spans="1:26">
      <c r="A9" s="12"/>
      <c r="B9" s="8" t="s">
        <v>10</v>
      </c>
      <c r="C9" s="9">
        <v>60.66</v>
      </c>
      <c r="D9" s="10">
        <v>38.450000000000003</v>
      </c>
      <c r="E9" s="11">
        <v>0.88</v>
      </c>
      <c r="F9" s="10">
        <v>48.97</v>
      </c>
      <c r="G9" s="10">
        <v>34.04</v>
      </c>
      <c r="H9" s="11">
        <v>17</v>
      </c>
      <c r="I9" s="9"/>
      <c r="J9" s="10"/>
      <c r="K9" s="11"/>
      <c r="L9" s="10">
        <v>52.65</v>
      </c>
      <c r="M9" s="10">
        <v>28.21</v>
      </c>
      <c r="N9" s="11">
        <v>19.13</v>
      </c>
      <c r="O9" s="9">
        <v>51.39</v>
      </c>
      <c r="P9" s="10">
        <v>45.37</v>
      </c>
      <c r="Q9" s="11">
        <v>3.24</v>
      </c>
      <c r="R9" s="10">
        <v>42.43</v>
      </c>
      <c r="S9" s="10">
        <v>40.29</v>
      </c>
      <c r="T9" s="11">
        <v>17.28</v>
      </c>
      <c r="U9" s="9">
        <v>47.87</v>
      </c>
      <c r="V9" s="10">
        <v>50</v>
      </c>
      <c r="W9" s="11">
        <v>2.13</v>
      </c>
      <c r="X9" s="10">
        <v>42.24</v>
      </c>
      <c r="Y9" s="10">
        <v>43.45</v>
      </c>
      <c r="Z9" s="11">
        <v>14.3</v>
      </c>
    </row>
    <row r="10" spans="1:26">
      <c r="A10" s="7" t="s">
        <v>11</v>
      </c>
      <c r="B10" s="8" t="s">
        <v>12</v>
      </c>
      <c r="C10" s="9">
        <v>52.55</v>
      </c>
      <c r="D10" s="10">
        <v>41.61</v>
      </c>
      <c r="E10" s="11">
        <v>5.84</v>
      </c>
      <c r="F10" s="10">
        <v>58.03</v>
      </c>
      <c r="G10" s="10">
        <v>27.19</v>
      </c>
      <c r="H10" s="11">
        <v>14.78</v>
      </c>
      <c r="I10" s="9"/>
      <c r="J10" s="10"/>
      <c r="K10" s="11"/>
      <c r="L10" s="10">
        <v>62.24</v>
      </c>
      <c r="M10" s="10">
        <v>23.65</v>
      </c>
      <c r="N10" s="11">
        <v>14.11</v>
      </c>
      <c r="O10" s="9">
        <v>50.79</v>
      </c>
      <c r="P10" s="10">
        <v>41.6</v>
      </c>
      <c r="Q10" s="11">
        <v>7.61</v>
      </c>
      <c r="R10" s="10">
        <v>52.51</v>
      </c>
      <c r="S10" s="10">
        <v>28.56</v>
      </c>
      <c r="T10" s="11">
        <v>18.940000000000001</v>
      </c>
      <c r="U10" s="9">
        <v>40</v>
      </c>
      <c r="V10" s="10">
        <v>49.29</v>
      </c>
      <c r="W10" s="11">
        <v>10.71</v>
      </c>
      <c r="X10" s="10">
        <v>58.95</v>
      </c>
      <c r="Y10" s="10">
        <v>27.89</v>
      </c>
      <c r="Z10" s="11">
        <v>13.16</v>
      </c>
    </row>
    <row r="11" spans="1:26">
      <c r="A11" s="12"/>
      <c r="B11" s="8" t="s">
        <v>13</v>
      </c>
      <c r="C11" s="9">
        <v>51.83</v>
      </c>
      <c r="D11" s="10">
        <v>39.33</v>
      </c>
      <c r="E11" s="11">
        <v>8.84</v>
      </c>
      <c r="F11" s="10">
        <v>57.15</v>
      </c>
      <c r="G11" s="10">
        <v>29.81</v>
      </c>
      <c r="H11" s="11">
        <v>13.04</v>
      </c>
      <c r="I11" s="9"/>
      <c r="J11" s="10"/>
      <c r="K11" s="11"/>
      <c r="L11" s="10">
        <v>64.77</v>
      </c>
      <c r="M11" s="10">
        <v>21.02</v>
      </c>
      <c r="N11" s="11">
        <v>14.21</v>
      </c>
      <c r="O11" s="9">
        <v>46.41</v>
      </c>
      <c r="P11" s="10">
        <v>43.31</v>
      </c>
      <c r="Q11" s="11">
        <v>10.28</v>
      </c>
      <c r="R11" s="10">
        <v>47.75</v>
      </c>
      <c r="S11" s="10">
        <v>38.03</v>
      </c>
      <c r="T11" s="11">
        <v>14.22</v>
      </c>
      <c r="U11" s="9">
        <v>35.24</v>
      </c>
      <c r="V11" s="10">
        <v>52.38</v>
      </c>
      <c r="W11" s="11">
        <v>12.38</v>
      </c>
      <c r="X11" s="10">
        <v>56.91</v>
      </c>
      <c r="Y11" s="10">
        <v>30.4</v>
      </c>
      <c r="Z11" s="11">
        <v>12.69</v>
      </c>
    </row>
    <row r="12" spans="1:26">
      <c r="A12" s="7" t="s">
        <v>14</v>
      </c>
      <c r="B12" s="8" t="s">
        <v>15</v>
      </c>
      <c r="C12" s="9">
        <v>59.06</v>
      </c>
      <c r="D12" s="10">
        <v>38.590000000000003</v>
      </c>
      <c r="E12" s="11">
        <v>2.36</v>
      </c>
      <c r="F12" s="10">
        <v>59.91</v>
      </c>
      <c r="G12" s="10">
        <v>29.11</v>
      </c>
      <c r="H12" s="11">
        <v>10.98</v>
      </c>
      <c r="I12" s="9"/>
      <c r="J12" s="10"/>
      <c r="K12" s="11"/>
      <c r="L12" s="10">
        <v>60.17</v>
      </c>
      <c r="M12" s="10">
        <v>26.55</v>
      </c>
      <c r="N12" s="11">
        <v>13.28</v>
      </c>
      <c r="O12" s="9">
        <v>63.22</v>
      </c>
      <c r="P12" s="10">
        <v>33.51</v>
      </c>
      <c r="Q12" s="11">
        <v>3.27</v>
      </c>
      <c r="R12" s="10">
        <v>47.36</v>
      </c>
      <c r="S12" s="10">
        <v>36.69</v>
      </c>
      <c r="T12" s="11">
        <v>15.95</v>
      </c>
      <c r="U12" s="9">
        <v>76.88</v>
      </c>
      <c r="V12" s="10">
        <v>21.88</v>
      </c>
      <c r="W12" s="11">
        <v>1.25</v>
      </c>
      <c r="X12" s="10">
        <v>61.37</v>
      </c>
      <c r="Y12" s="10">
        <v>28.98</v>
      </c>
      <c r="Z12" s="11">
        <v>9.66</v>
      </c>
    </row>
    <row r="13" spans="1:26">
      <c r="A13" s="12"/>
      <c r="B13" s="8" t="s">
        <v>16</v>
      </c>
      <c r="C13" s="9">
        <v>66.89</v>
      </c>
      <c r="D13" s="10">
        <v>27.26</v>
      </c>
      <c r="E13" s="11">
        <v>5.85</v>
      </c>
      <c r="F13" s="10">
        <v>61.4</v>
      </c>
      <c r="G13" s="10">
        <v>27.4</v>
      </c>
      <c r="H13" s="11">
        <v>11.2</v>
      </c>
      <c r="I13" s="9"/>
      <c r="J13" s="10"/>
      <c r="K13" s="11"/>
      <c r="L13" s="10">
        <v>56.31</v>
      </c>
      <c r="M13" s="10">
        <v>29.61</v>
      </c>
      <c r="N13" s="11">
        <v>14.08</v>
      </c>
      <c r="O13" s="9">
        <v>65.83</v>
      </c>
      <c r="P13" s="10">
        <v>26.23</v>
      </c>
      <c r="Q13" s="11">
        <v>7.94</v>
      </c>
      <c r="R13" s="10">
        <v>39.92</v>
      </c>
      <c r="S13" s="10">
        <v>40.44</v>
      </c>
      <c r="T13" s="11">
        <v>19.64</v>
      </c>
      <c r="U13" s="9">
        <v>62.5</v>
      </c>
      <c r="V13" s="10">
        <v>27.88</v>
      </c>
      <c r="W13" s="11">
        <v>9.6199999999999992</v>
      </c>
      <c r="X13" s="10">
        <v>67.680000000000007</v>
      </c>
      <c r="Y13" s="10">
        <v>23.09</v>
      </c>
      <c r="Z13" s="11">
        <v>9.24</v>
      </c>
    </row>
    <row r="14" spans="1:26">
      <c r="A14" s="7" t="s">
        <v>17</v>
      </c>
      <c r="B14" s="8" t="s">
        <v>18</v>
      </c>
      <c r="C14" s="9">
        <v>70.14</v>
      </c>
      <c r="D14" s="10">
        <v>24.31</v>
      </c>
      <c r="E14" s="11">
        <v>5.56</v>
      </c>
      <c r="F14" s="10">
        <v>56.28</v>
      </c>
      <c r="G14" s="10">
        <v>27.61</v>
      </c>
      <c r="H14" s="11">
        <v>16.11</v>
      </c>
      <c r="I14" s="9"/>
      <c r="J14" s="10"/>
      <c r="K14" s="11"/>
      <c r="L14" s="10">
        <v>70.3</v>
      </c>
      <c r="M14" s="10">
        <v>18.55</v>
      </c>
      <c r="N14" s="11">
        <v>11.14</v>
      </c>
      <c r="O14" s="9">
        <v>68.73</v>
      </c>
      <c r="P14" s="10">
        <v>23.83</v>
      </c>
      <c r="Q14" s="11">
        <v>7.44</v>
      </c>
      <c r="R14" s="10">
        <v>57.27</v>
      </c>
      <c r="S14" s="10">
        <v>22.89</v>
      </c>
      <c r="T14" s="11">
        <v>19.850000000000001</v>
      </c>
      <c r="U14" s="9">
        <v>63.46</v>
      </c>
      <c r="V14" s="10">
        <v>23.08</v>
      </c>
      <c r="W14" s="11">
        <v>13.46</v>
      </c>
      <c r="X14" s="10">
        <v>70.260000000000005</v>
      </c>
      <c r="Y14" s="10">
        <v>19.649999999999999</v>
      </c>
      <c r="Z14" s="11">
        <v>10.09</v>
      </c>
    </row>
    <row r="15" spans="1:26">
      <c r="A15" s="13"/>
      <c r="B15" s="8" t="s">
        <v>19</v>
      </c>
      <c r="C15" s="9">
        <v>58.22</v>
      </c>
      <c r="D15" s="10">
        <v>38.89</v>
      </c>
      <c r="E15" s="11">
        <v>2.89</v>
      </c>
      <c r="F15" s="10">
        <v>46.95</v>
      </c>
      <c r="G15" s="10">
        <v>38.770000000000003</v>
      </c>
      <c r="H15" s="11">
        <v>14.28</v>
      </c>
      <c r="I15" s="9"/>
      <c r="J15" s="10"/>
      <c r="K15" s="11"/>
      <c r="L15" s="10">
        <v>66.67</v>
      </c>
      <c r="M15" s="10">
        <v>24.6</v>
      </c>
      <c r="N15" s="11">
        <v>8.73</v>
      </c>
      <c r="O15" s="9">
        <v>56.87</v>
      </c>
      <c r="P15" s="10">
        <v>38.380000000000003</v>
      </c>
      <c r="Q15" s="11">
        <v>4.75</v>
      </c>
      <c r="R15" s="10">
        <v>59.05</v>
      </c>
      <c r="S15" s="10">
        <v>23.36</v>
      </c>
      <c r="T15" s="11">
        <v>17.59</v>
      </c>
      <c r="U15" s="9">
        <v>50.41</v>
      </c>
      <c r="V15" s="10">
        <v>38.840000000000003</v>
      </c>
      <c r="W15" s="11">
        <v>10.74</v>
      </c>
      <c r="X15" s="10">
        <v>64.72</v>
      </c>
      <c r="Y15" s="10">
        <v>27.88</v>
      </c>
      <c r="Z15" s="11">
        <v>7.4</v>
      </c>
    </row>
    <row r="16" spans="1:26">
      <c r="A16" s="7" t="s">
        <v>239</v>
      </c>
      <c r="B16" s="37" t="s">
        <v>240</v>
      </c>
      <c r="C16" s="38">
        <v>48.33</v>
      </c>
      <c r="D16" s="39">
        <v>40.25</v>
      </c>
      <c r="E16" s="40">
        <v>11.42</v>
      </c>
      <c r="F16" s="39">
        <v>45.52</v>
      </c>
      <c r="G16" s="39">
        <v>36.590000000000003</v>
      </c>
      <c r="H16" s="40">
        <v>17.89</v>
      </c>
      <c r="I16" s="38"/>
      <c r="J16" s="39"/>
      <c r="K16" s="40"/>
      <c r="L16" s="39">
        <v>60.7</v>
      </c>
      <c r="M16" s="39">
        <v>28.46</v>
      </c>
      <c r="N16" s="40">
        <v>10.83</v>
      </c>
      <c r="O16" s="38">
        <v>48.17</v>
      </c>
      <c r="P16" s="39">
        <v>40.53</v>
      </c>
      <c r="Q16" s="40">
        <v>11.3</v>
      </c>
      <c r="R16" s="39">
        <v>52.43</v>
      </c>
      <c r="S16" s="39">
        <v>27.93</v>
      </c>
      <c r="T16" s="40">
        <v>19.64</v>
      </c>
      <c r="U16" s="38">
        <v>43.11</v>
      </c>
      <c r="V16" s="39">
        <v>49.1</v>
      </c>
      <c r="W16" s="40">
        <v>7.78</v>
      </c>
      <c r="X16" s="39">
        <v>59.87</v>
      </c>
      <c r="Y16" s="39">
        <v>29.39</v>
      </c>
      <c r="Z16" s="40">
        <v>10.75</v>
      </c>
    </row>
    <row r="17" spans="1:32">
      <c r="A17" s="41"/>
      <c r="B17" s="37" t="s">
        <v>241</v>
      </c>
      <c r="C17" s="38">
        <v>68.94</v>
      </c>
      <c r="D17" s="39">
        <v>25.25</v>
      </c>
      <c r="E17" s="40">
        <v>5.81</v>
      </c>
      <c r="F17" s="39">
        <v>54.07</v>
      </c>
      <c r="G17" s="39">
        <v>31.62</v>
      </c>
      <c r="H17" s="40">
        <v>14.31</v>
      </c>
      <c r="I17" s="38"/>
      <c r="J17" s="39"/>
      <c r="K17" s="40"/>
      <c r="L17" s="39">
        <v>61.87</v>
      </c>
      <c r="M17" s="39">
        <v>23.05</v>
      </c>
      <c r="N17" s="40">
        <v>15.09</v>
      </c>
      <c r="O17" s="38">
        <v>69.37</v>
      </c>
      <c r="P17" s="39">
        <v>25.28</v>
      </c>
      <c r="Q17" s="40">
        <v>5.35</v>
      </c>
      <c r="R17" s="39">
        <v>62.39</v>
      </c>
      <c r="S17" s="39">
        <v>23.01</v>
      </c>
      <c r="T17" s="40">
        <v>14.6</v>
      </c>
      <c r="U17" s="38">
        <v>74.2</v>
      </c>
      <c r="V17" s="39">
        <v>25.8</v>
      </c>
      <c r="W17" s="40">
        <v>0</v>
      </c>
      <c r="X17" s="39">
        <v>63.39</v>
      </c>
      <c r="Y17" s="39">
        <v>22.93</v>
      </c>
      <c r="Z17" s="40">
        <v>13.68</v>
      </c>
    </row>
    <row r="18" spans="1:32">
      <c r="A18" s="7" t="s">
        <v>242</v>
      </c>
      <c r="B18" s="37" t="s">
        <v>243</v>
      </c>
      <c r="C18" s="38">
        <v>63.73</v>
      </c>
      <c r="D18" s="39">
        <v>24.58</v>
      </c>
      <c r="E18" s="40">
        <v>11.69</v>
      </c>
      <c r="F18" s="39">
        <v>51.62</v>
      </c>
      <c r="G18" s="39">
        <v>34.85</v>
      </c>
      <c r="H18" s="40">
        <v>13.53</v>
      </c>
      <c r="I18" s="38"/>
      <c r="J18" s="39"/>
      <c r="K18" s="40"/>
      <c r="L18" s="39">
        <v>66.680000000000007</v>
      </c>
      <c r="M18" s="39">
        <v>21.75</v>
      </c>
      <c r="N18" s="40">
        <v>11.57</v>
      </c>
      <c r="O18" s="38">
        <v>45.61</v>
      </c>
      <c r="P18" s="39">
        <v>42.83</v>
      </c>
      <c r="Q18" s="40">
        <v>11.56</v>
      </c>
      <c r="R18" s="39">
        <v>52.33</v>
      </c>
      <c r="S18" s="39">
        <v>32.72</v>
      </c>
      <c r="T18" s="40">
        <v>14.94</v>
      </c>
      <c r="U18" s="38">
        <v>44.66</v>
      </c>
      <c r="V18" s="39">
        <v>45.8</v>
      </c>
      <c r="W18" s="40">
        <v>9.5399999999999991</v>
      </c>
      <c r="X18" s="39">
        <v>64.709999999999994</v>
      </c>
      <c r="Y18" s="39">
        <v>23.59</v>
      </c>
      <c r="Z18" s="40">
        <v>11.7</v>
      </c>
    </row>
    <row r="19" spans="1:32" ht="16.5" thickBot="1">
      <c r="A19" s="147"/>
      <c r="B19" s="148" t="s">
        <v>244</v>
      </c>
      <c r="C19" s="94">
        <v>61.07</v>
      </c>
      <c r="D19" s="95">
        <v>30.13</v>
      </c>
      <c r="E19" s="96">
        <v>8.8000000000000007</v>
      </c>
      <c r="F19" s="95">
        <v>52.04</v>
      </c>
      <c r="G19" s="95">
        <v>35.950000000000003</v>
      </c>
      <c r="H19" s="96">
        <v>12.01</v>
      </c>
      <c r="I19" s="94"/>
      <c r="J19" s="95"/>
      <c r="K19" s="96"/>
      <c r="L19" s="95">
        <v>65.45</v>
      </c>
      <c r="M19" s="95">
        <v>22.5</v>
      </c>
      <c r="N19" s="96">
        <v>12.05</v>
      </c>
      <c r="O19" s="94">
        <v>49.53</v>
      </c>
      <c r="P19" s="95">
        <v>49.22</v>
      </c>
      <c r="Q19" s="96">
        <v>1.25</v>
      </c>
      <c r="R19" s="95">
        <v>51.67</v>
      </c>
      <c r="S19" s="95">
        <v>37.18</v>
      </c>
      <c r="T19" s="96">
        <v>11.15</v>
      </c>
      <c r="U19" s="94">
        <v>50.53</v>
      </c>
      <c r="V19" s="95">
        <v>48.4</v>
      </c>
      <c r="W19" s="96">
        <v>1.07</v>
      </c>
      <c r="X19" s="95">
        <v>61.88</v>
      </c>
      <c r="Y19" s="95">
        <v>28.75</v>
      </c>
      <c r="Z19" s="96">
        <v>9.3800000000000008</v>
      </c>
    </row>
    <row r="20" spans="1:32">
      <c r="A20" s="152" t="s">
        <v>253</v>
      </c>
      <c r="B20" s="153" t="s">
        <v>254</v>
      </c>
      <c r="C20" s="162">
        <v>68.319999999999993</v>
      </c>
      <c r="D20" s="163">
        <v>17.079999999999998</v>
      </c>
      <c r="E20" s="163">
        <v>14.6</v>
      </c>
      <c r="F20" s="162">
        <v>55.43</v>
      </c>
      <c r="G20" s="163">
        <v>27.52</v>
      </c>
      <c r="H20" s="164">
        <v>17.05</v>
      </c>
      <c r="I20" s="159"/>
      <c r="J20" s="160"/>
      <c r="K20" s="161"/>
      <c r="L20" s="160">
        <v>67.040000000000006</v>
      </c>
      <c r="M20" s="160">
        <v>19.21</v>
      </c>
      <c r="N20" s="160">
        <v>13.75</v>
      </c>
      <c r="O20" s="162">
        <v>80.709999999999994</v>
      </c>
      <c r="P20" s="163">
        <v>0.54</v>
      </c>
      <c r="Q20" s="164">
        <v>18.75</v>
      </c>
      <c r="R20" s="159">
        <v>58.97</v>
      </c>
      <c r="S20" s="160">
        <v>20.72</v>
      </c>
      <c r="T20" s="161">
        <v>20.32</v>
      </c>
      <c r="U20" s="160">
        <v>89.32</v>
      </c>
      <c r="V20" s="160">
        <v>3.88</v>
      </c>
      <c r="W20" s="160">
        <v>6.8</v>
      </c>
      <c r="X20" s="162">
        <v>68.209999999999994</v>
      </c>
      <c r="Y20" s="163">
        <v>17.72</v>
      </c>
      <c r="Z20" s="182">
        <v>14.07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69.98</v>
      </c>
      <c r="D21" s="10">
        <v>19.13</v>
      </c>
      <c r="E21" s="10">
        <v>10.89</v>
      </c>
      <c r="F21" s="9">
        <v>60.64</v>
      </c>
      <c r="G21" s="10">
        <v>26.62</v>
      </c>
      <c r="H21" s="11">
        <v>12.74</v>
      </c>
      <c r="I21" s="120"/>
      <c r="J21" s="121"/>
      <c r="K21" s="122"/>
      <c r="L21" s="121">
        <v>67.14</v>
      </c>
      <c r="M21" s="121">
        <v>20.94</v>
      </c>
      <c r="N21" s="121">
        <v>11.92</v>
      </c>
      <c r="O21" s="9">
        <v>78.94</v>
      </c>
      <c r="P21" s="10">
        <v>13.58</v>
      </c>
      <c r="Q21" s="11">
        <v>7.48</v>
      </c>
      <c r="R21" s="120">
        <v>65.25</v>
      </c>
      <c r="S21" s="121">
        <v>20.43</v>
      </c>
      <c r="T21" s="122">
        <v>14.33</v>
      </c>
      <c r="U21" s="121">
        <v>82.53</v>
      </c>
      <c r="V21" s="121">
        <v>10.62</v>
      </c>
      <c r="W21" s="121">
        <v>6.85</v>
      </c>
      <c r="X21" s="9">
        <v>69.319999999999993</v>
      </c>
      <c r="Y21" s="10">
        <v>19.350000000000001</v>
      </c>
      <c r="Z21" s="183">
        <v>11.33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74.37</v>
      </c>
      <c r="D22" s="177">
        <v>18.77</v>
      </c>
      <c r="E22" s="177">
        <v>6.86</v>
      </c>
      <c r="F22" s="176">
        <v>66.819999999999993</v>
      </c>
      <c r="G22" s="177">
        <v>25.95</v>
      </c>
      <c r="H22" s="178">
        <v>7.23</v>
      </c>
      <c r="I22" s="174"/>
      <c r="J22" s="175"/>
      <c r="K22" s="175"/>
      <c r="L22" s="174">
        <v>71.040000000000006</v>
      </c>
      <c r="M22" s="175">
        <v>20.83</v>
      </c>
      <c r="N22" s="175">
        <v>8.1300000000000008</v>
      </c>
      <c r="O22" s="176">
        <v>92.31</v>
      </c>
      <c r="P22" s="177">
        <v>7.69</v>
      </c>
      <c r="Q22" s="178">
        <v>0</v>
      </c>
      <c r="R22" s="174">
        <v>72.53</v>
      </c>
      <c r="S22" s="175">
        <v>20.059999999999999</v>
      </c>
      <c r="T22" s="175">
        <v>7.41</v>
      </c>
      <c r="U22" s="174">
        <v>92.31</v>
      </c>
      <c r="V22" s="175">
        <v>7.69</v>
      </c>
      <c r="W22" s="175">
        <v>0</v>
      </c>
      <c r="X22" s="176">
        <v>73.48</v>
      </c>
      <c r="Y22" s="177">
        <v>19.32</v>
      </c>
      <c r="Z22" s="184">
        <v>7.2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22"/>
  <sheetViews>
    <sheetView workbookViewId="0">
      <selection activeCell="D28" sqref="D28"/>
    </sheetView>
  </sheetViews>
  <sheetFormatPr defaultColWidth="11" defaultRowHeight="15.75"/>
  <cols>
    <col min="2" max="2" width="11.875" bestFit="1" customWidth="1"/>
    <col min="3" max="26" width="10.375" style="2" customWidth="1"/>
  </cols>
  <sheetData>
    <row r="1" spans="1:26" ht="18.75">
      <c r="A1" s="1" t="s">
        <v>267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>
        <v>51.11</v>
      </c>
      <c r="G12" s="10">
        <v>34.1</v>
      </c>
      <c r="H12" s="11">
        <v>14.79</v>
      </c>
      <c r="I12" s="9"/>
      <c r="J12" s="10"/>
      <c r="K12" s="11"/>
      <c r="L12" s="10">
        <v>53.69</v>
      </c>
      <c r="M12" s="10">
        <v>32.700000000000003</v>
      </c>
      <c r="N12" s="11">
        <v>13.61</v>
      </c>
      <c r="O12" s="9"/>
      <c r="P12" s="10"/>
      <c r="Q12" s="11"/>
      <c r="R12" s="10">
        <v>44.14</v>
      </c>
      <c r="S12" s="10">
        <v>40.15</v>
      </c>
      <c r="T12" s="11">
        <v>15.72</v>
      </c>
      <c r="U12" s="9"/>
      <c r="V12" s="10"/>
      <c r="W12" s="11"/>
      <c r="X12" s="10">
        <v>59.64</v>
      </c>
      <c r="Y12" s="10">
        <v>31.97</v>
      </c>
      <c r="Z12" s="11">
        <v>11.08</v>
      </c>
    </row>
    <row r="13" spans="1:26">
      <c r="A13" s="12"/>
      <c r="B13" s="8" t="s">
        <v>16</v>
      </c>
      <c r="C13" s="9"/>
      <c r="D13" s="10"/>
      <c r="E13" s="11"/>
      <c r="F13" s="10">
        <v>31.93</v>
      </c>
      <c r="G13" s="10">
        <v>52.17</v>
      </c>
      <c r="H13" s="11">
        <v>15.9</v>
      </c>
      <c r="I13" s="9"/>
      <c r="J13" s="10"/>
      <c r="K13" s="11"/>
      <c r="L13" s="10">
        <v>37.880000000000003</v>
      </c>
      <c r="M13" s="10">
        <v>46.65</v>
      </c>
      <c r="N13" s="11">
        <v>15.47</v>
      </c>
      <c r="O13" s="9"/>
      <c r="P13" s="10"/>
      <c r="Q13" s="11"/>
      <c r="R13" s="10">
        <v>27.19</v>
      </c>
      <c r="S13" s="10">
        <v>55.04</v>
      </c>
      <c r="T13" s="11">
        <v>17.77</v>
      </c>
      <c r="U13" s="9"/>
      <c r="V13" s="10"/>
      <c r="W13" s="11"/>
      <c r="X13" s="10">
        <v>54.76</v>
      </c>
      <c r="Y13" s="10">
        <v>35.06</v>
      </c>
      <c r="Z13" s="11">
        <v>10.18</v>
      </c>
    </row>
    <row r="14" spans="1:26">
      <c r="A14" s="7" t="s">
        <v>17</v>
      </c>
      <c r="B14" s="8" t="s">
        <v>18</v>
      </c>
      <c r="C14" s="9"/>
      <c r="D14" s="10"/>
      <c r="E14" s="11"/>
      <c r="F14" s="10">
        <v>52.74</v>
      </c>
      <c r="G14" s="10">
        <v>29.14</v>
      </c>
      <c r="H14" s="11">
        <v>18.12</v>
      </c>
      <c r="I14" s="9"/>
      <c r="J14" s="10"/>
      <c r="K14" s="11"/>
      <c r="L14" s="10">
        <v>70.349999999999994</v>
      </c>
      <c r="M14" s="10">
        <v>18.38</v>
      </c>
      <c r="N14" s="11">
        <v>11.26</v>
      </c>
      <c r="O14" s="9"/>
      <c r="P14" s="10"/>
      <c r="Q14" s="11"/>
      <c r="R14" s="10">
        <v>57.27</v>
      </c>
      <c r="S14" s="10">
        <v>22.89</v>
      </c>
      <c r="T14" s="11">
        <v>19.850000000000001</v>
      </c>
      <c r="U14" s="9"/>
      <c r="V14" s="10"/>
      <c r="W14" s="11"/>
      <c r="X14" s="10">
        <v>70.349999999999994</v>
      </c>
      <c r="Y14" s="10">
        <v>18.38</v>
      </c>
      <c r="Z14" s="11">
        <v>11.26</v>
      </c>
    </row>
    <row r="15" spans="1:26">
      <c r="A15" s="13"/>
      <c r="B15" s="8" t="s">
        <v>19</v>
      </c>
      <c r="C15" s="9"/>
      <c r="D15" s="10"/>
      <c r="E15" s="11"/>
      <c r="F15" s="10">
        <v>46.33</v>
      </c>
      <c r="G15" s="10">
        <v>35.35</v>
      </c>
      <c r="H15" s="11">
        <v>18.32</v>
      </c>
      <c r="I15" s="9"/>
      <c r="J15" s="10"/>
      <c r="K15" s="11"/>
      <c r="L15" s="10">
        <v>67.180000000000007</v>
      </c>
      <c r="M15" s="10">
        <v>23.87</v>
      </c>
      <c r="N15" s="11">
        <v>8.9499999999999993</v>
      </c>
      <c r="O15" s="9"/>
      <c r="P15" s="10"/>
      <c r="Q15" s="11"/>
      <c r="R15" s="10">
        <v>59.53</v>
      </c>
      <c r="S15" s="10">
        <v>23.17</v>
      </c>
      <c r="T15" s="11">
        <v>17.3</v>
      </c>
      <c r="U15" s="9"/>
      <c r="V15" s="10"/>
      <c r="W15" s="11"/>
      <c r="X15" s="10">
        <v>67.180000000000007</v>
      </c>
      <c r="Y15" s="10">
        <v>23.87</v>
      </c>
      <c r="Z15" s="11">
        <v>8.9499999999999993</v>
      </c>
    </row>
    <row r="16" spans="1:26">
      <c r="A16" s="7" t="s">
        <v>239</v>
      </c>
      <c r="B16" s="37" t="s">
        <v>240</v>
      </c>
      <c r="C16" s="38"/>
      <c r="D16" s="39"/>
      <c r="E16" s="40"/>
      <c r="F16" s="39">
        <v>44.8</v>
      </c>
      <c r="G16" s="39">
        <v>36.32</v>
      </c>
      <c r="H16" s="40">
        <v>18.88</v>
      </c>
      <c r="I16" s="38"/>
      <c r="J16" s="39"/>
      <c r="K16" s="40"/>
      <c r="L16" s="39">
        <v>61.1</v>
      </c>
      <c r="M16" s="39">
        <v>27.99</v>
      </c>
      <c r="N16" s="40">
        <v>10.9</v>
      </c>
      <c r="O16" s="38"/>
      <c r="P16" s="39"/>
      <c r="Q16" s="40"/>
      <c r="R16" s="39">
        <v>53.47</v>
      </c>
      <c r="S16" s="39">
        <v>24.96</v>
      </c>
      <c r="T16" s="40">
        <v>21.57</v>
      </c>
      <c r="U16" s="38"/>
      <c r="V16" s="39"/>
      <c r="W16" s="40"/>
      <c r="X16" s="39">
        <v>61.1</v>
      </c>
      <c r="Y16" s="39">
        <v>27.99</v>
      </c>
      <c r="Z16" s="40">
        <v>10.9</v>
      </c>
    </row>
    <row r="17" spans="1:32">
      <c r="A17" s="41"/>
      <c r="B17" s="37" t="s">
        <v>241</v>
      </c>
      <c r="C17" s="38"/>
      <c r="D17" s="39"/>
      <c r="E17" s="40"/>
      <c r="F17" s="39">
        <v>47.97</v>
      </c>
      <c r="G17" s="39">
        <v>34.159999999999997</v>
      </c>
      <c r="H17" s="40">
        <v>17.87</v>
      </c>
      <c r="I17" s="38"/>
      <c r="J17" s="39"/>
      <c r="K17" s="40"/>
      <c r="L17" s="39">
        <v>60.9</v>
      </c>
      <c r="M17" s="39">
        <v>23.07</v>
      </c>
      <c r="N17" s="40">
        <v>16.03</v>
      </c>
      <c r="O17" s="38"/>
      <c r="P17" s="39"/>
      <c r="Q17" s="40"/>
      <c r="R17" s="39">
        <v>57.78</v>
      </c>
      <c r="S17" s="39">
        <v>21.98</v>
      </c>
      <c r="T17" s="40">
        <v>20.23</v>
      </c>
      <c r="U17" s="38"/>
      <c r="V17" s="39"/>
      <c r="W17" s="40"/>
      <c r="X17" s="39">
        <v>60.9</v>
      </c>
      <c r="Y17" s="39">
        <v>23.07</v>
      </c>
      <c r="Z17" s="40">
        <v>16.03</v>
      </c>
    </row>
    <row r="18" spans="1:32">
      <c r="A18" s="7" t="s">
        <v>242</v>
      </c>
      <c r="B18" s="37" t="s">
        <v>243</v>
      </c>
      <c r="C18" s="38">
        <v>67.489999999999995</v>
      </c>
      <c r="D18" s="39">
        <v>20.94</v>
      </c>
      <c r="E18" s="40">
        <v>11.57</v>
      </c>
      <c r="F18" s="39">
        <v>52.21</v>
      </c>
      <c r="G18" s="39">
        <v>33.78</v>
      </c>
      <c r="H18" s="40">
        <v>14.01</v>
      </c>
      <c r="I18" s="38"/>
      <c r="J18" s="39"/>
      <c r="K18" s="40"/>
      <c r="L18" s="39">
        <v>67.489999999999995</v>
      </c>
      <c r="M18" s="39">
        <v>20.94</v>
      </c>
      <c r="N18" s="40">
        <v>11.57</v>
      </c>
      <c r="O18" s="38"/>
      <c r="P18" s="39"/>
      <c r="Q18" s="40"/>
      <c r="R18" s="39">
        <v>54.46</v>
      </c>
      <c r="S18" s="39">
        <v>29.48</v>
      </c>
      <c r="T18" s="40">
        <v>16.059999999999999</v>
      </c>
      <c r="U18" s="38"/>
      <c r="V18" s="39"/>
      <c r="W18" s="40"/>
      <c r="X18" s="39">
        <v>67.489999999999995</v>
      </c>
      <c r="Y18" s="39">
        <v>20.94</v>
      </c>
      <c r="Z18" s="40">
        <v>11.57</v>
      </c>
    </row>
    <row r="19" spans="1:32" ht="16.5" thickBot="1">
      <c r="A19" s="147"/>
      <c r="B19" s="148" t="s">
        <v>244</v>
      </c>
      <c r="C19" s="94">
        <v>67.400000000000006</v>
      </c>
      <c r="D19" s="95">
        <v>19.12</v>
      </c>
      <c r="E19" s="96">
        <v>13.48</v>
      </c>
      <c r="F19" s="95">
        <v>52.42</v>
      </c>
      <c r="G19" s="95">
        <v>30.2</v>
      </c>
      <c r="H19" s="96">
        <v>17.38</v>
      </c>
      <c r="I19" s="94"/>
      <c r="J19" s="95"/>
      <c r="K19" s="96"/>
      <c r="L19" s="95">
        <v>67.400000000000006</v>
      </c>
      <c r="M19" s="95">
        <v>19.12</v>
      </c>
      <c r="N19" s="96">
        <v>13.48</v>
      </c>
      <c r="O19" s="94"/>
      <c r="P19" s="95"/>
      <c r="Q19" s="96"/>
      <c r="R19" s="95">
        <v>51.99</v>
      </c>
      <c r="S19" s="95">
        <v>27.54</v>
      </c>
      <c r="T19" s="96">
        <v>20.46</v>
      </c>
      <c r="U19" s="94"/>
      <c r="V19" s="95"/>
      <c r="W19" s="96"/>
      <c r="X19" s="95">
        <v>67.400000000000006</v>
      </c>
      <c r="Y19" s="95">
        <v>19.12</v>
      </c>
      <c r="Z19" s="96">
        <v>13.48</v>
      </c>
    </row>
    <row r="20" spans="1:32">
      <c r="A20" s="152" t="s">
        <v>253</v>
      </c>
      <c r="B20" s="153" t="s">
        <v>254</v>
      </c>
      <c r="C20" s="162">
        <v>66.61</v>
      </c>
      <c r="D20" s="163">
        <v>19.68</v>
      </c>
      <c r="E20" s="163">
        <v>13.71</v>
      </c>
      <c r="F20" s="162">
        <v>52.18</v>
      </c>
      <c r="G20" s="163">
        <v>30.66</v>
      </c>
      <c r="H20" s="164">
        <v>17.16</v>
      </c>
      <c r="I20" s="159"/>
      <c r="J20" s="160"/>
      <c r="K20" s="161"/>
      <c r="L20" s="160">
        <v>66.61</v>
      </c>
      <c r="M20" s="160">
        <v>19.68</v>
      </c>
      <c r="N20" s="160">
        <v>13.71</v>
      </c>
      <c r="O20" s="162"/>
      <c r="P20" s="163"/>
      <c r="Q20" s="164"/>
      <c r="R20" s="159">
        <v>52.88</v>
      </c>
      <c r="S20" s="160">
        <v>25.5</v>
      </c>
      <c r="T20" s="161">
        <v>21.61</v>
      </c>
      <c r="U20" s="160"/>
      <c r="V20" s="160"/>
      <c r="W20" s="160"/>
      <c r="X20" s="162">
        <v>66.61</v>
      </c>
      <c r="Y20" s="163">
        <v>19.68</v>
      </c>
      <c r="Z20" s="182">
        <v>13.71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66.010000000000005</v>
      </c>
      <c r="D21" s="10">
        <v>21.7</v>
      </c>
      <c r="E21" s="10">
        <v>12.29</v>
      </c>
      <c r="F21" s="9">
        <v>54.21</v>
      </c>
      <c r="G21" s="10">
        <v>31.37</v>
      </c>
      <c r="H21" s="11">
        <v>14.42</v>
      </c>
      <c r="I21" s="120"/>
      <c r="J21" s="121"/>
      <c r="K21" s="122"/>
      <c r="L21" s="121">
        <v>66.010000000000005</v>
      </c>
      <c r="M21" s="121">
        <v>21.7</v>
      </c>
      <c r="N21" s="121">
        <v>12.29</v>
      </c>
      <c r="O21" s="9"/>
      <c r="P21" s="10"/>
      <c r="Q21" s="11"/>
      <c r="R21" s="120">
        <v>56.99</v>
      </c>
      <c r="S21" s="121">
        <v>24.85</v>
      </c>
      <c r="T21" s="122">
        <v>18.16</v>
      </c>
      <c r="U21" s="121"/>
      <c r="V21" s="121"/>
      <c r="W21" s="121"/>
      <c r="X21" s="9">
        <v>66.010000000000005</v>
      </c>
      <c r="Y21" s="10">
        <v>21.7</v>
      </c>
      <c r="Z21" s="183">
        <v>12.29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70.22</v>
      </c>
      <c r="D22" s="177">
        <v>21.33</v>
      </c>
      <c r="E22" s="177">
        <v>8.44</v>
      </c>
      <c r="F22" s="176">
        <v>62.29</v>
      </c>
      <c r="G22" s="177">
        <v>29.81</v>
      </c>
      <c r="H22" s="178">
        <v>7.9</v>
      </c>
      <c r="I22" s="174"/>
      <c r="J22" s="175"/>
      <c r="K22" s="175"/>
      <c r="L22" s="174">
        <v>70.22</v>
      </c>
      <c r="M22" s="175">
        <v>21.33</v>
      </c>
      <c r="N22" s="175">
        <v>8.44</v>
      </c>
      <c r="O22" s="176"/>
      <c r="P22" s="177"/>
      <c r="Q22" s="178"/>
      <c r="R22" s="174">
        <v>64.89</v>
      </c>
      <c r="S22" s="175">
        <v>25.78</v>
      </c>
      <c r="T22" s="175">
        <v>9.33</v>
      </c>
      <c r="U22" s="174"/>
      <c r="V22" s="175"/>
      <c r="W22" s="175"/>
      <c r="X22" s="176">
        <v>70.22</v>
      </c>
      <c r="Y22" s="177">
        <v>21.33</v>
      </c>
      <c r="Z22" s="184">
        <v>8.44</v>
      </c>
      <c r="AA22" s="124"/>
      <c r="AB22" s="124"/>
      <c r="AC22" s="124"/>
      <c r="AD22" s="124"/>
      <c r="AE22" s="124"/>
      <c r="AF22" s="124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22"/>
  <sheetViews>
    <sheetView workbookViewId="0">
      <selection activeCell="N29" sqref="N29"/>
    </sheetView>
  </sheetViews>
  <sheetFormatPr defaultColWidth="11" defaultRowHeight="15.75"/>
  <cols>
    <col min="2" max="2" width="11.875" bestFit="1" customWidth="1"/>
    <col min="3" max="26" width="10.5" style="2" customWidth="1"/>
  </cols>
  <sheetData>
    <row r="1" spans="1:26" ht="18.75">
      <c r="A1" s="1" t="s">
        <v>228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>
        <v>58.01</v>
      </c>
      <c r="D12" s="10">
        <v>39.96</v>
      </c>
      <c r="E12" s="11">
        <v>2.04</v>
      </c>
      <c r="F12" s="10">
        <v>66.040000000000006</v>
      </c>
      <c r="G12" s="10">
        <v>31.66</v>
      </c>
      <c r="H12" s="11">
        <v>2.31</v>
      </c>
      <c r="I12" s="9"/>
      <c r="J12" s="10"/>
      <c r="K12" s="11"/>
      <c r="L12" s="10">
        <v>63.89</v>
      </c>
      <c r="M12" s="10">
        <v>34.72</v>
      </c>
      <c r="N12" s="11">
        <v>1.39</v>
      </c>
      <c r="O12" s="9">
        <v>61.88</v>
      </c>
      <c r="P12" s="10">
        <v>35.31</v>
      </c>
      <c r="Q12" s="11">
        <v>2.82</v>
      </c>
      <c r="R12" s="10"/>
      <c r="S12" s="10"/>
      <c r="T12" s="11"/>
      <c r="U12" s="9">
        <v>70.3</v>
      </c>
      <c r="V12" s="10">
        <v>27.92</v>
      </c>
      <c r="W12" s="11">
        <v>1.8</v>
      </c>
      <c r="X12" s="10">
        <v>58.6</v>
      </c>
      <c r="Y12" s="10">
        <v>38.4</v>
      </c>
      <c r="Z12" s="11">
        <v>3</v>
      </c>
    </row>
    <row r="13" spans="1:26">
      <c r="A13" s="12"/>
      <c r="B13" s="8" t="s">
        <v>16</v>
      </c>
      <c r="C13" s="9">
        <v>63.12</v>
      </c>
      <c r="D13" s="10">
        <v>34.06</v>
      </c>
      <c r="E13" s="11">
        <v>2.81</v>
      </c>
      <c r="F13" s="10">
        <v>65.489999999999995</v>
      </c>
      <c r="G13" s="10">
        <v>28.14</v>
      </c>
      <c r="H13" s="11">
        <v>6.37</v>
      </c>
      <c r="I13" s="9"/>
      <c r="J13" s="10"/>
      <c r="K13" s="11"/>
      <c r="L13" s="10">
        <v>58.59</v>
      </c>
      <c r="M13" s="10">
        <v>39.06</v>
      </c>
      <c r="N13" s="11">
        <v>2.34</v>
      </c>
      <c r="O13" s="9">
        <v>65.38</v>
      </c>
      <c r="P13" s="10">
        <v>28.02</v>
      </c>
      <c r="Q13" s="11">
        <v>6.61</v>
      </c>
      <c r="R13" s="10"/>
      <c r="S13" s="10"/>
      <c r="T13" s="11"/>
      <c r="U13" s="9">
        <v>61.64</v>
      </c>
      <c r="V13" s="10">
        <v>30.13</v>
      </c>
      <c r="W13" s="11">
        <v>8.25</v>
      </c>
      <c r="X13" s="10">
        <v>66.5</v>
      </c>
      <c r="Y13" s="10">
        <v>27</v>
      </c>
      <c r="Z13" s="11">
        <v>6.51</v>
      </c>
    </row>
    <row r="14" spans="1:26">
      <c r="A14" s="7" t="s">
        <v>17</v>
      </c>
      <c r="B14" s="8" t="s">
        <v>18</v>
      </c>
      <c r="C14" s="9">
        <v>70.09</v>
      </c>
      <c r="D14" s="10">
        <v>24.43</v>
      </c>
      <c r="E14" s="11">
        <v>5.49</v>
      </c>
      <c r="F14" s="10">
        <v>68.97</v>
      </c>
      <c r="G14" s="10">
        <v>23.31</v>
      </c>
      <c r="H14" s="11">
        <v>7.73</v>
      </c>
      <c r="I14" s="9"/>
      <c r="J14" s="10"/>
      <c r="K14" s="11"/>
      <c r="L14" s="10">
        <v>67.59</v>
      </c>
      <c r="M14" s="10">
        <v>27.78</v>
      </c>
      <c r="N14" s="11">
        <v>4.63</v>
      </c>
      <c r="O14" s="9">
        <v>68.14</v>
      </c>
      <c r="P14" s="10">
        <v>25.1</v>
      </c>
      <c r="Q14" s="11">
        <v>6.76</v>
      </c>
      <c r="R14" s="10"/>
      <c r="S14" s="10"/>
      <c r="T14" s="11"/>
      <c r="U14" s="9">
        <v>63.78</v>
      </c>
      <c r="V14" s="10">
        <v>24.62</v>
      </c>
      <c r="W14" s="11">
        <v>11.61</v>
      </c>
      <c r="X14" s="10">
        <v>68.680000000000007</v>
      </c>
      <c r="Y14" s="10">
        <v>26.09</v>
      </c>
      <c r="Z14" s="11">
        <v>5.23</v>
      </c>
    </row>
    <row r="15" spans="1:26">
      <c r="A15" s="13"/>
      <c r="B15" s="8" t="s">
        <v>19</v>
      </c>
      <c r="C15" s="9">
        <v>53.92</v>
      </c>
      <c r="D15" s="10">
        <v>42.8</v>
      </c>
      <c r="E15" s="11">
        <v>3.28</v>
      </c>
      <c r="F15" s="10">
        <v>49.36</v>
      </c>
      <c r="G15" s="10">
        <v>46.120000000000005</v>
      </c>
      <c r="H15" s="11">
        <v>4.5149999999999997</v>
      </c>
      <c r="I15" s="9"/>
      <c r="J15" s="10"/>
      <c r="K15" s="11"/>
      <c r="L15" s="10">
        <v>55.394999999999996</v>
      </c>
      <c r="M15" s="10">
        <v>41.704999999999998</v>
      </c>
      <c r="N15" s="11">
        <v>2.895</v>
      </c>
      <c r="O15" s="9">
        <v>53.564999999999998</v>
      </c>
      <c r="P15" s="10">
        <v>42.954999999999998</v>
      </c>
      <c r="Q15" s="11">
        <v>3.48</v>
      </c>
      <c r="R15" s="10">
        <v>50.04</v>
      </c>
      <c r="S15" s="10">
        <v>45.575000000000003</v>
      </c>
      <c r="T15" s="11">
        <v>4.3849999999999998</v>
      </c>
      <c r="U15" s="9">
        <v>49.35</v>
      </c>
      <c r="V15" s="10">
        <v>42.125</v>
      </c>
      <c r="W15" s="11">
        <v>8.5300000000000011</v>
      </c>
      <c r="X15" s="10">
        <v>57.379999999999995</v>
      </c>
      <c r="Y15" s="10">
        <v>40.120000000000005</v>
      </c>
      <c r="Z15" s="11">
        <v>2.5</v>
      </c>
    </row>
    <row r="16" spans="1:26">
      <c r="A16" s="7" t="s">
        <v>239</v>
      </c>
      <c r="B16" s="37" t="s">
        <v>240</v>
      </c>
      <c r="C16" s="38">
        <v>41.93</v>
      </c>
      <c r="D16" s="39">
        <v>47.35</v>
      </c>
      <c r="E16" s="40">
        <v>10.74</v>
      </c>
      <c r="F16" s="39">
        <v>43.83</v>
      </c>
      <c r="G16" s="39">
        <v>45.89</v>
      </c>
      <c r="H16" s="40">
        <v>10.3</v>
      </c>
      <c r="I16" s="38"/>
      <c r="J16" s="39"/>
      <c r="K16" s="40"/>
      <c r="L16" s="10">
        <v>45.37</v>
      </c>
      <c r="M16" s="10">
        <v>46.15</v>
      </c>
      <c r="N16" s="11">
        <v>8.49</v>
      </c>
      <c r="O16" s="9">
        <v>40.99</v>
      </c>
      <c r="P16" s="10">
        <v>47.75</v>
      </c>
      <c r="Q16" s="11">
        <v>11.27</v>
      </c>
      <c r="R16" s="39"/>
      <c r="S16" s="39"/>
      <c r="T16" s="40"/>
      <c r="U16" s="9">
        <v>40.9</v>
      </c>
      <c r="V16" s="10">
        <v>51.36</v>
      </c>
      <c r="W16" s="11">
        <v>7.75</v>
      </c>
      <c r="X16" s="10">
        <v>44.36</v>
      </c>
      <c r="Y16" s="10">
        <v>46.15</v>
      </c>
      <c r="Z16" s="11">
        <v>9.5</v>
      </c>
    </row>
    <row r="17" spans="1:32">
      <c r="A17" s="41"/>
      <c r="B17" s="37" t="s">
        <v>241</v>
      </c>
      <c r="C17" s="38">
        <v>69.545000000000002</v>
      </c>
      <c r="D17" s="39">
        <v>25.35</v>
      </c>
      <c r="E17" s="40">
        <v>5.1050000000000004</v>
      </c>
      <c r="F17" s="39">
        <v>69.495000000000005</v>
      </c>
      <c r="G17" s="39">
        <v>26.515000000000001</v>
      </c>
      <c r="H17" s="40">
        <v>3.99</v>
      </c>
      <c r="I17" s="38"/>
      <c r="J17" s="39"/>
      <c r="K17" s="40"/>
      <c r="L17" s="39">
        <v>70.31</v>
      </c>
      <c r="M17" s="39">
        <v>24.06</v>
      </c>
      <c r="N17" s="40">
        <v>5.6349999999999998</v>
      </c>
      <c r="O17" s="38">
        <v>69.585000000000008</v>
      </c>
      <c r="P17" s="39">
        <v>25.31</v>
      </c>
      <c r="Q17" s="40">
        <v>5.1050000000000004</v>
      </c>
      <c r="R17" s="39">
        <v>71.19</v>
      </c>
      <c r="S17" s="39">
        <v>24.885000000000002</v>
      </c>
      <c r="T17" s="40">
        <v>3.9249999999999998</v>
      </c>
      <c r="U17" s="38">
        <v>74.245000000000005</v>
      </c>
      <c r="V17" s="39">
        <v>24.755000000000003</v>
      </c>
      <c r="W17" s="40">
        <v>0</v>
      </c>
      <c r="X17" s="39">
        <v>71.47</v>
      </c>
      <c r="Y17" s="39">
        <v>22.9</v>
      </c>
      <c r="Z17" s="40">
        <v>5.6349999999999998</v>
      </c>
    </row>
    <row r="18" spans="1:32">
      <c r="A18" s="7" t="s">
        <v>242</v>
      </c>
      <c r="B18" s="37" t="s">
        <v>243</v>
      </c>
      <c r="C18" s="38">
        <v>43.23</v>
      </c>
      <c r="D18" s="39">
        <v>43.95</v>
      </c>
      <c r="E18" s="40">
        <v>12.83</v>
      </c>
      <c r="F18" s="39">
        <v>44.97</v>
      </c>
      <c r="G18" s="39">
        <v>45.39</v>
      </c>
      <c r="H18" s="40">
        <v>9.64</v>
      </c>
      <c r="I18" s="38"/>
      <c r="J18" s="39"/>
      <c r="K18" s="40"/>
      <c r="L18" s="39">
        <v>42.39</v>
      </c>
      <c r="M18" s="39">
        <v>46.26</v>
      </c>
      <c r="N18" s="40">
        <v>11.36</v>
      </c>
      <c r="O18" s="38">
        <v>45.01</v>
      </c>
      <c r="P18" s="39">
        <v>43.36</v>
      </c>
      <c r="Q18" s="40">
        <v>11.64</v>
      </c>
      <c r="R18" s="39">
        <v>44.8</v>
      </c>
      <c r="S18" s="39">
        <v>44.37</v>
      </c>
      <c r="T18" s="40">
        <v>10.84</v>
      </c>
      <c r="U18" s="38">
        <v>43.86</v>
      </c>
      <c r="V18" s="39">
        <v>46.34</v>
      </c>
      <c r="W18" s="40">
        <v>9.81</v>
      </c>
      <c r="X18" s="39">
        <v>42.98</v>
      </c>
      <c r="Y18" s="39">
        <v>43.88</v>
      </c>
      <c r="Z18" s="40">
        <v>13.15</v>
      </c>
    </row>
    <row r="19" spans="1:32" ht="16.5" thickBot="1">
      <c r="A19" s="147"/>
      <c r="B19" s="148" t="s">
        <v>244</v>
      </c>
      <c r="C19" s="94">
        <v>50.34</v>
      </c>
      <c r="D19" s="95">
        <v>48.26</v>
      </c>
      <c r="E19" s="96">
        <v>1.39</v>
      </c>
      <c r="F19" s="95">
        <v>49.91</v>
      </c>
      <c r="G19" s="95">
        <v>48.57</v>
      </c>
      <c r="H19" s="96">
        <v>1.51</v>
      </c>
      <c r="I19" s="94"/>
      <c r="J19" s="95"/>
      <c r="K19" s="96"/>
      <c r="L19" s="95">
        <v>49.18</v>
      </c>
      <c r="M19" s="95">
        <v>50.49</v>
      </c>
      <c r="N19" s="96">
        <v>0.32</v>
      </c>
      <c r="O19" s="94">
        <v>49.08</v>
      </c>
      <c r="P19" s="95">
        <v>49.68</v>
      </c>
      <c r="Q19" s="96">
        <v>1.23</v>
      </c>
      <c r="R19" s="95">
        <v>49.41</v>
      </c>
      <c r="S19" s="95">
        <v>49.26</v>
      </c>
      <c r="T19" s="96">
        <v>1.33</v>
      </c>
      <c r="U19" s="94">
        <v>50.76</v>
      </c>
      <c r="V19" s="95">
        <v>48.17</v>
      </c>
      <c r="W19" s="96">
        <v>1.07</v>
      </c>
      <c r="X19" s="95">
        <v>47.73</v>
      </c>
      <c r="Y19" s="95">
        <v>52.27</v>
      </c>
      <c r="Z19" s="96">
        <v>0</v>
      </c>
    </row>
    <row r="20" spans="1:32">
      <c r="A20" s="152" t="s">
        <v>253</v>
      </c>
      <c r="B20" s="153" t="s">
        <v>254</v>
      </c>
      <c r="C20" s="162">
        <v>80.38</v>
      </c>
      <c r="D20" s="163">
        <v>0.43</v>
      </c>
      <c r="E20" s="163">
        <v>19.2</v>
      </c>
      <c r="F20" s="162">
        <v>82.9</v>
      </c>
      <c r="G20" s="163">
        <v>3.06</v>
      </c>
      <c r="H20" s="164">
        <v>14.04</v>
      </c>
      <c r="I20" s="159"/>
      <c r="J20" s="160"/>
      <c r="K20" s="161"/>
      <c r="L20" s="160">
        <v>85.11</v>
      </c>
      <c r="M20" s="160">
        <v>3.03</v>
      </c>
      <c r="N20" s="160">
        <v>11.87</v>
      </c>
      <c r="O20" s="162">
        <v>82.12</v>
      </c>
      <c r="P20" s="163">
        <v>0.43</v>
      </c>
      <c r="Q20" s="164">
        <v>17.46</v>
      </c>
      <c r="R20" s="159">
        <v>85.57</v>
      </c>
      <c r="S20" s="160">
        <v>0.61</v>
      </c>
      <c r="T20" s="161">
        <v>13.83</v>
      </c>
      <c r="U20" s="160">
        <v>89.24</v>
      </c>
      <c r="V20" s="160">
        <v>3.97</v>
      </c>
      <c r="W20" s="160">
        <v>6.8</v>
      </c>
      <c r="X20" s="162">
        <v>88.14</v>
      </c>
      <c r="Y20" s="163">
        <v>0</v>
      </c>
      <c r="Z20" s="182">
        <v>11.87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79.430000000000007</v>
      </c>
      <c r="D21" s="10">
        <v>13.54</v>
      </c>
      <c r="E21" s="10">
        <v>7.03</v>
      </c>
      <c r="F21" s="9">
        <v>79.52</v>
      </c>
      <c r="G21" s="10">
        <v>13.44</v>
      </c>
      <c r="H21" s="11">
        <v>7.04</v>
      </c>
      <c r="I21" s="120"/>
      <c r="J21" s="121"/>
      <c r="K21" s="122"/>
      <c r="L21" s="121">
        <v>81.12</v>
      </c>
      <c r="M21" s="121">
        <v>11.85</v>
      </c>
      <c r="N21" s="121">
        <v>7.03</v>
      </c>
      <c r="O21" s="9">
        <v>79.430000000000007</v>
      </c>
      <c r="P21" s="10">
        <v>13.54</v>
      </c>
      <c r="Q21" s="11">
        <v>7.03</v>
      </c>
      <c r="R21" s="120">
        <v>79.040000000000006</v>
      </c>
      <c r="S21" s="121">
        <v>13.93</v>
      </c>
      <c r="T21" s="122">
        <v>7.03</v>
      </c>
      <c r="U21" s="121">
        <v>82.43</v>
      </c>
      <c r="V21" s="121">
        <v>10.54</v>
      </c>
      <c r="W21" s="121">
        <v>7.03</v>
      </c>
      <c r="X21" s="9">
        <v>80.680000000000007</v>
      </c>
      <c r="Y21" s="10">
        <v>12.29</v>
      </c>
      <c r="Z21" s="183">
        <v>7.03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284">
        <v>92.31</v>
      </c>
      <c r="D22" s="284">
        <v>7.69</v>
      </c>
      <c r="E22" s="178">
        <v>0</v>
      </c>
      <c r="F22" s="284">
        <v>92.31</v>
      </c>
      <c r="G22" s="284">
        <v>7.69</v>
      </c>
      <c r="H22" s="284">
        <v>0</v>
      </c>
      <c r="I22" s="174"/>
      <c r="J22" s="175"/>
      <c r="K22" s="285"/>
      <c r="L22" s="284">
        <v>92.31</v>
      </c>
      <c r="M22" s="284">
        <v>7.69</v>
      </c>
      <c r="N22" s="178">
        <v>0</v>
      </c>
      <c r="O22" s="284">
        <v>92.31</v>
      </c>
      <c r="P22" s="284">
        <v>7.69</v>
      </c>
      <c r="Q22" s="178">
        <v>0</v>
      </c>
      <c r="R22" s="284">
        <v>92.31</v>
      </c>
      <c r="S22" s="284">
        <v>7.69</v>
      </c>
      <c r="T22" s="286">
        <v>0</v>
      </c>
      <c r="U22" s="284">
        <v>92.31</v>
      </c>
      <c r="V22" s="284">
        <v>7.69</v>
      </c>
      <c r="W22" s="178">
        <v>0</v>
      </c>
      <c r="X22" s="284">
        <v>92.31</v>
      </c>
      <c r="Y22" s="284">
        <v>7.69</v>
      </c>
      <c r="Z22" s="184">
        <v>0</v>
      </c>
      <c r="AA22" s="124"/>
      <c r="AB22" s="124"/>
      <c r="AC22" s="124"/>
      <c r="AD22" s="124"/>
      <c r="AE22" s="124"/>
      <c r="AF22" s="124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pageSetup orientation="portrait" horizontalDpi="4294967292" verticalDpi="429496729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F28"/>
  <sheetViews>
    <sheetView workbookViewId="0">
      <pane xSplit="2" ySplit="5" topLeftCell="F6" activePane="bottomRight" state="frozen"/>
      <selection activeCell="D32" sqref="D32"/>
      <selection pane="topRight" activeCell="D32" sqref="D32"/>
      <selection pane="bottomLeft" activeCell="D32" sqref="D32"/>
      <selection pane="bottomRight" activeCell="A22" sqref="A22:XFD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102</v>
      </c>
    </row>
    <row r="2" spans="1:26" ht="18.75">
      <c r="A2" s="1" t="s">
        <v>249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0</v>
      </c>
      <c r="D17" s="39">
        <v>0</v>
      </c>
      <c r="E17" s="40">
        <v>0</v>
      </c>
      <c r="F17" s="39">
        <v>0</v>
      </c>
      <c r="G17" s="39">
        <v>0</v>
      </c>
      <c r="H17" s="40">
        <v>0</v>
      </c>
      <c r="I17" s="38">
        <v>0</v>
      </c>
      <c r="J17" s="39">
        <v>0</v>
      </c>
      <c r="K17" s="40">
        <v>0</v>
      </c>
      <c r="L17" s="39">
        <v>0</v>
      </c>
      <c r="M17" s="39">
        <v>0</v>
      </c>
      <c r="N17" s="40">
        <v>0</v>
      </c>
      <c r="O17" s="38">
        <v>0</v>
      </c>
      <c r="P17" s="39">
        <v>0</v>
      </c>
      <c r="Q17" s="40">
        <v>0</v>
      </c>
      <c r="R17" s="39">
        <v>0</v>
      </c>
      <c r="S17" s="39">
        <v>0</v>
      </c>
      <c r="T17" s="40">
        <v>0</v>
      </c>
      <c r="U17" s="38">
        <v>0</v>
      </c>
      <c r="V17" s="39">
        <v>0</v>
      </c>
      <c r="W17" s="40">
        <v>0</v>
      </c>
      <c r="X17" s="39">
        <v>0</v>
      </c>
      <c r="Y17" s="39">
        <v>0</v>
      </c>
      <c r="Z17" s="40">
        <v>0</v>
      </c>
      <c r="AA17" s="88"/>
    </row>
    <row r="18" spans="1:32">
      <c r="A18" s="7" t="s">
        <v>242</v>
      </c>
      <c r="B18" s="37" t="s">
        <v>243</v>
      </c>
      <c r="C18" s="38">
        <v>0</v>
      </c>
      <c r="D18" s="39">
        <v>0</v>
      </c>
      <c r="E18" s="40">
        <v>0</v>
      </c>
      <c r="F18" s="38">
        <v>0</v>
      </c>
      <c r="G18" s="39">
        <v>0</v>
      </c>
      <c r="H18" s="40">
        <v>0</v>
      </c>
      <c r="I18" s="38">
        <v>0</v>
      </c>
      <c r="J18" s="39">
        <v>0</v>
      </c>
      <c r="K18" s="40">
        <v>0</v>
      </c>
      <c r="L18" s="38">
        <v>0</v>
      </c>
      <c r="M18" s="39">
        <v>0</v>
      </c>
      <c r="N18" s="40">
        <v>0</v>
      </c>
      <c r="O18" s="38">
        <v>0</v>
      </c>
      <c r="P18" s="39">
        <v>0</v>
      </c>
      <c r="Q18" s="40">
        <v>0</v>
      </c>
      <c r="R18" s="38">
        <v>0</v>
      </c>
      <c r="S18" s="39">
        <v>0</v>
      </c>
      <c r="T18" s="40">
        <v>0</v>
      </c>
      <c r="U18" s="38">
        <v>0</v>
      </c>
      <c r="V18" s="39">
        <v>0</v>
      </c>
      <c r="W18" s="40">
        <v>0</v>
      </c>
      <c r="X18" s="38">
        <v>0</v>
      </c>
      <c r="Y18" s="39">
        <v>0</v>
      </c>
      <c r="Z18" s="40">
        <v>0</v>
      </c>
    </row>
    <row r="19" spans="1:32">
      <c r="A19" s="41"/>
      <c r="B19" s="37" t="s">
        <v>244</v>
      </c>
      <c r="C19" s="38">
        <v>0</v>
      </c>
      <c r="D19" s="39">
        <v>0</v>
      </c>
      <c r="E19" s="40">
        <v>0</v>
      </c>
      <c r="F19" s="39">
        <v>0</v>
      </c>
      <c r="G19" s="39">
        <v>0</v>
      </c>
      <c r="H19" s="40">
        <v>0</v>
      </c>
      <c r="I19" s="38">
        <v>0</v>
      </c>
      <c r="J19" s="39">
        <v>0</v>
      </c>
      <c r="K19" s="40">
        <v>0</v>
      </c>
      <c r="L19" s="39">
        <v>0</v>
      </c>
      <c r="M19" s="39">
        <v>0</v>
      </c>
      <c r="N19" s="40">
        <v>0</v>
      </c>
      <c r="O19" s="38">
        <v>0</v>
      </c>
      <c r="P19" s="39">
        <v>0</v>
      </c>
      <c r="Q19" s="40">
        <v>0</v>
      </c>
      <c r="R19" s="39">
        <v>0</v>
      </c>
      <c r="S19" s="39">
        <v>0</v>
      </c>
      <c r="T19" s="40">
        <v>0</v>
      </c>
      <c r="U19" s="38">
        <v>0</v>
      </c>
      <c r="V19" s="39">
        <v>0</v>
      </c>
      <c r="W19" s="40">
        <v>0</v>
      </c>
      <c r="X19" s="39">
        <v>0</v>
      </c>
      <c r="Y19" s="39">
        <v>0</v>
      </c>
      <c r="Z19" s="40">
        <v>0</v>
      </c>
    </row>
    <row r="20" spans="1:32">
      <c r="A20" s="7" t="s">
        <v>253</v>
      </c>
      <c r="B20" s="8" t="s">
        <v>254</v>
      </c>
      <c r="C20" s="38">
        <v>0</v>
      </c>
      <c r="D20" s="39">
        <v>0</v>
      </c>
      <c r="E20" s="40">
        <v>0</v>
      </c>
      <c r="F20" s="39">
        <v>0</v>
      </c>
      <c r="G20" s="39">
        <v>0</v>
      </c>
      <c r="H20" s="40">
        <v>0</v>
      </c>
      <c r="I20" s="38">
        <v>0</v>
      </c>
      <c r="J20" s="39">
        <v>0</v>
      </c>
      <c r="K20" s="40">
        <v>0</v>
      </c>
      <c r="L20" s="39">
        <v>0</v>
      </c>
      <c r="M20" s="39">
        <v>0</v>
      </c>
      <c r="N20" s="40">
        <v>0</v>
      </c>
      <c r="O20" s="38">
        <v>0</v>
      </c>
      <c r="P20" s="39">
        <v>0</v>
      </c>
      <c r="Q20" s="40">
        <v>0</v>
      </c>
      <c r="R20" s="39">
        <v>0</v>
      </c>
      <c r="S20" s="39">
        <v>0</v>
      </c>
      <c r="T20" s="40">
        <v>0</v>
      </c>
      <c r="U20" s="38">
        <v>0</v>
      </c>
      <c r="V20" s="39">
        <v>0</v>
      </c>
      <c r="W20" s="40">
        <v>0</v>
      </c>
      <c r="X20" s="39">
        <v>0</v>
      </c>
      <c r="Y20" s="39">
        <v>0</v>
      </c>
      <c r="Z20" s="40">
        <v>0</v>
      </c>
      <c r="AA20" s="123"/>
      <c r="AB20" s="123"/>
      <c r="AC20" s="123"/>
      <c r="AD20" s="123"/>
      <c r="AE20" s="123"/>
      <c r="AF20" s="123"/>
    </row>
    <row r="21" spans="1:32">
      <c r="A21" s="13"/>
      <c r="B21" s="8" t="s">
        <v>255</v>
      </c>
      <c r="C21" s="38">
        <v>0</v>
      </c>
      <c r="D21" s="39">
        <v>0</v>
      </c>
      <c r="E21" s="40">
        <v>0</v>
      </c>
      <c r="F21" s="39">
        <v>0</v>
      </c>
      <c r="G21" s="39">
        <v>0</v>
      </c>
      <c r="H21" s="40">
        <v>0</v>
      </c>
      <c r="I21" s="38">
        <v>0</v>
      </c>
      <c r="J21" s="39">
        <v>0</v>
      </c>
      <c r="K21" s="40">
        <v>0</v>
      </c>
      <c r="L21" s="39">
        <v>0</v>
      </c>
      <c r="M21" s="39">
        <v>0</v>
      </c>
      <c r="N21" s="40">
        <v>0</v>
      </c>
      <c r="O21" s="38">
        <v>0</v>
      </c>
      <c r="P21" s="39">
        <v>0</v>
      </c>
      <c r="Q21" s="40">
        <v>0</v>
      </c>
      <c r="R21" s="39">
        <v>0</v>
      </c>
      <c r="S21" s="39">
        <v>0</v>
      </c>
      <c r="T21" s="40">
        <v>0</v>
      </c>
      <c r="U21" s="38">
        <v>0</v>
      </c>
      <c r="V21" s="39">
        <v>0</v>
      </c>
      <c r="W21" s="40">
        <v>0</v>
      </c>
      <c r="X21" s="39">
        <v>0</v>
      </c>
      <c r="Y21" s="39">
        <v>0</v>
      </c>
      <c r="Z21" s="40">
        <v>0</v>
      </c>
      <c r="AA21" s="124"/>
      <c r="AB21" s="124"/>
      <c r="AC21" s="124"/>
      <c r="AD21" s="124"/>
      <c r="AE21" s="124"/>
      <c r="AF21" s="124"/>
    </row>
    <row r="22" spans="1:32">
      <c r="A22" s="7" t="s">
        <v>256</v>
      </c>
      <c r="B22" s="8" t="s">
        <v>257</v>
      </c>
      <c r="C22" s="9"/>
      <c r="D22" s="10"/>
      <c r="E22" s="10"/>
      <c r="F22" s="9"/>
      <c r="G22" s="10"/>
      <c r="H22" s="11"/>
      <c r="I22" s="120"/>
      <c r="J22" s="121"/>
      <c r="K22" s="122"/>
      <c r="L22" s="121"/>
      <c r="M22" s="121"/>
      <c r="N22" s="121"/>
      <c r="O22" s="9"/>
      <c r="P22" s="10"/>
      <c r="Q22" s="11"/>
      <c r="R22" s="120"/>
      <c r="S22" s="121"/>
      <c r="T22" s="122"/>
      <c r="U22" s="121"/>
      <c r="V22" s="121"/>
      <c r="W22" s="121"/>
      <c r="X22" s="9"/>
      <c r="Y22" s="10"/>
      <c r="Z22" s="11"/>
      <c r="AA22" s="123"/>
      <c r="AB22" s="123"/>
      <c r="AC22" s="123"/>
      <c r="AD22" s="123"/>
      <c r="AE22" s="123"/>
      <c r="AF22" s="123"/>
    </row>
    <row r="23" spans="1:32">
      <c r="A23" s="13"/>
      <c r="B23" s="8" t="s">
        <v>258</v>
      </c>
      <c r="C23" s="9"/>
      <c r="D23" s="10"/>
      <c r="E23" s="10"/>
      <c r="F23" s="9"/>
      <c r="G23" s="10"/>
      <c r="H23" s="11"/>
      <c r="I23" s="103"/>
      <c r="J23" s="104"/>
      <c r="K23" s="104"/>
      <c r="L23" s="103"/>
      <c r="M23" s="104"/>
      <c r="N23" s="104"/>
      <c r="O23" s="9"/>
      <c r="P23" s="10"/>
      <c r="Q23" s="11"/>
      <c r="R23" s="103"/>
      <c r="S23" s="104"/>
      <c r="T23" s="104"/>
      <c r="U23" s="103"/>
      <c r="V23" s="104"/>
      <c r="W23" s="104"/>
      <c r="X23" s="9"/>
      <c r="Y23" s="10"/>
      <c r="Z23" s="11"/>
      <c r="AA23" s="124"/>
      <c r="AB23" s="124"/>
      <c r="AC23" s="124"/>
      <c r="AD23" s="124"/>
      <c r="AE23" s="124"/>
      <c r="AF23" s="124"/>
    </row>
    <row r="24" spans="1:32">
      <c r="A24" s="58" t="s">
        <v>259</v>
      </c>
      <c r="B24" s="59" t="s">
        <v>260</v>
      </c>
      <c r="C24" s="60"/>
      <c r="D24" s="61"/>
      <c r="E24" s="61"/>
      <c r="F24" s="60"/>
      <c r="G24" s="61"/>
      <c r="H24" s="62"/>
      <c r="I24" s="106"/>
      <c r="J24" s="106"/>
      <c r="K24" s="107"/>
      <c r="L24" s="106"/>
      <c r="M24" s="106"/>
      <c r="N24" s="106"/>
      <c r="O24" s="60"/>
      <c r="P24" s="61"/>
      <c r="Q24" s="62"/>
      <c r="R24" s="106"/>
      <c r="S24" s="106"/>
      <c r="T24" s="107"/>
      <c r="U24" s="106"/>
      <c r="V24" s="106"/>
      <c r="W24" s="106"/>
      <c r="X24" s="60"/>
      <c r="Y24" s="61"/>
      <c r="Z24" s="62"/>
      <c r="AA24" s="125"/>
      <c r="AB24" s="125"/>
      <c r="AC24" s="125"/>
      <c r="AD24" s="125"/>
      <c r="AE24" s="125"/>
      <c r="AF24" s="125"/>
    </row>
    <row r="25" spans="1:32">
      <c r="A25" s="63"/>
      <c r="B25" s="64" t="s">
        <v>261</v>
      </c>
      <c r="C25" s="65"/>
      <c r="D25" s="66"/>
      <c r="E25" s="66"/>
      <c r="F25" s="65"/>
      <c r="G25" s="66"/>
      <c r="H25" s="67"/>
      <c r="I25" s="109"/>
      <c r="J25" s="109"/>
      <c r="K25" s="109"/>
      <c r="L25" s="110"/>
      <c r="M25" s="109"/>
      <c r="N25" s="109"/>
      <c r="O25" s="65"/>
      <c r="P25" s="66"/>
      <c r="Q25" s="67"/>
      <c r="R25" s="109"/>
      <c r="S25" s="109"/>
      <c r="T25" s="109"/>
      <c r="U25" s="110"/>
      <c r="V25" s="109"/>
      <c r="W25" s="109"/>
      <c r="X25" s="65"/>
      <c r="Y25" s="66"/>
      <c r="Z25" s="67"/>
      <c r="AA25" s="124"/>
      <c r="AB25" s="124"/>
      <c r="AC25" s="124"/>
      <c r="AD25" s="124"/>
      <c r="AE25" s="124"/>
      <c r="AF25" s="124"/>
    </row>
    <row r="27" spans="1:32">
      <c r="C27" s="44" t="s">
        <v>208</v>
      </c>
      <c r="D27" s="44"/>
      <c r="E27" s="45"/>
      <c r="F27" s="45"/>
      <c r="G27" s="45"/>
      <c r="H27" s="45"/>
      <c r="I27" s="45"/>
      <c r="J27" s="45"/>
      <c r="K27" s="45"/>
      <c r="L27" s="45"/>
      <c r="M27" s="45"/>
    </row>
    <row r="28" spans="1:32">
      <c r="C28" s="44" t="s">
        <v>209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F2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0</v>
      </c>
      <c r="D6" s="10">
        <v>73.33</v>
      </c>
      <c r="E6" s="11">
        <v>26.67</v>
      </c>
      <c r="F6" s="10">
        <v>0</v>
      </c>
      <c r="G6" s="10">
        <v>73.33</v>
      </c>
      <c r="H6" s="11">
        <v>26.67</v>
      </c>
      <c r="I6" s="9"/>
      <c r="J6" s="10"/>
      <c r="K6" s="11"/>
      <c r="L6" s="10">
        <v>14.93</v>
      </c>
      <c r="M6" s="10">
        <v>77.33</v>
      </c>
      <c r="N6" s="11">
        <v>7.74</v>
      </c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>
        <v>0</v>
      </c>
      <c r="D7" s="10">
        <v>84.72</v>
      </c>
      <c r="E7" s="11">
        <v>15.28</v>
      </c>
      <c r="F7" s="10">
        <v>0</v>
      </c>
      <c r="G7" s="10">
        <v>84.72</v>
      </c>
      <c r="H7" s="11">
        <v>15.28</v>
      </c>
      <c r="I7" s="9"/>
      <c r="J7" s="10"/>
      <c r="K7" s="11"/>
      <c r="L7" s="10">
        <v>3.57</v>
      </c>
      <c r="M7" s="10">
        <v>76.34</v>
      </c>
      <c r="N7" s="11">
        <v>20.09</v>
      </c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>
        <v>57.89</v>
      </c>
      <c r="D8" s="10">
        <v>36.840000000000003</v>
      </c>
      <c r="E8" s="11">
        <v>5.26</v>
      </c>
      <c r="F8" s="10">
        <v>57.89</v>
      </c>
      <c r="G8" s="10">
        <v>36.840000000000003</v>
      </c>
      <c r="H8" s="11">
        <v>5.26</v>
      </c>
      <c r="I8" s="9"/>
      <c r="J8" s="10"/>
      <c r="K8" s="11"/>
      <c r="L8" s="10">
        <v>11.58</v>
      </c>
      <c r="M8" s="10">
        <v>82.89</v>
      </c>
      <c r="N8" s="11">
        <v>5.53</v>
      </c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>
        <v>73.33</v>
      </c>
      <c r="D9" s="10">
        <v>26.67</v>
      </c>
      <c r="E9" s="11">
        <v>0</v>
      </c>
      <c r="F9" s="10">
        <v>73.33</v>
      </c>
      <c r="G9" s="10">
        <v>26.67</v>
      </c>
      <c r="H9" s="11">
        <v>0</v>
      </c>
      <c r="I9" s="9"/>
      <c r="J9" s="10"/>
      <c r="K9" s="11"/>
      <c r="L9" s="10">
        <v>85.67</v>
      </c>
      <c r="M9" s="10">
        <v>13</v>
      </c>
      <c r="N9" s="11">
        <v>1.33</v>
      </c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>
        <v>90.33</v>
      </c>
      <c r="D10" s="10">
        <v>8.07</v>
      </c>
      <c r="E10" s="11">
        <v>1.62</v>
      </c>
      <c r="F10" s="10">
        <v>80.650000000000006</v>
      </c>
      <c r="G10" s="10">
        <v>16.13</v>
      </c>
      <c r="H10" s="11">
        <v>3.23</v>
      </c>
      <c r="I10" s="9"/>
      <c r="J10" s="10"/>
      <c r="K10" s="11"/>
      <c r="L10" s="10">
        <v>44.44</v>
      </c>
      <c r="M10" s="10">
        <v>51.93</v>
      </c>
      <c r="N10" s="11">
        <v>3.63</v>
      </c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>
        <v>69.569999999999993</v>
      </c>
      <c r="D11" s="10">
        <v>30.43</v>
      </c>
      <c r="E11" s="11">
        <v>0</v>
      </c>
      <c r="F11" s="10">
        <v>69.569999999999993</v>
      </c>
      <c r="G11" s="10">
        <v>30.43</v>
      </c>
      <c r="H11" s="11">
        <v>0</v>
      </c>
      <c r="I11" s="9"/>
      <c r="J11" s="10"/>
      <c r="K11" s="11"/>
      <c r="L11" s="10">
        <v>93.28</v>
      </c>
      <c r="M11" s="10">
        <v>4.5599999999999996</v>
      </c>
      <c r="N11" s="11">
        <v>2.17</v>
      </c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>
        <v>38.46</v>
      </c>
      <c r="D12" s="10">
        <v>55.77</v>
      </c>
      <c r="E12" s="11">
        <v>5.77</v>
      </c>
      <c r="F12" s="10">
        <v>3.45</v>
      </c>
      <c r="G12" s="10">
        <v>86.21</v>
      </c>
      <c r="H12" s="11">
        <v>10.34</v>
      </c>
      <c r="I12" s="9"/>
      <c r="J12" s="10"/>
      <c r="K12" s="11"/>
      <c r="L12" s="10">
        <v>41.32</v>
      </c>
      <c r="M12" s="10">
        <v>49.48</v>
      </c>
      <c r="N12" s="11">
        <v>9.19</v>
      </c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>
        <v>54</v>
      </c>
      <c r="D13" s="10">
        <v>34</v>
      </c>
      <c r="E13" s="11">
        <v>12</v>
      </c>
      <c r="F13" s="10">
        <v>54</v>
      </c>
      <c r="G13" s="10">
        <v>34</v>
      </c>
      <c r="H13" s="11">
        <v>12</v>
      </c>
      <c r="I13" s="9"/>
      <c r="J13" s="10"/>
      <c r="K13" s="11"/>
      <c r="L13" s="10">
        <v>87.36</v>
      </c>
      <c r="M13" s="10">
        <v>6.25</v>
      </c>
      <c r="N13" s="11">
        <v>6.39</v>
      </c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62.75</v>
      </c>
      <c r="D14" s="10">
        <v>35.29</v>
      </c>
      <c r="E14" s="11">
        <v>1.96</v>
      </c>
      <c r="F14" s="10">
        <v>78.260000000000005</v>
      </c>
      <c r="G14" s="10">
        <v>17.39</v>
      </c>
      <c r="H14" s="11">
        <v>4.3499999999999996</v>
      </c>
      <c r="I14" s="9">
        <v>0</v>
      </c>
      <c r="J14" s="10">
        <v>100</v>
      </c>
      <c r="K14" s="11">
        <v>0</v>
      </c>
      <c r="L14" s="10">
        <v>72.19</v>
      </c>
      <c r="M14" s="10">
        <v>26.88</v>
      </c>
      <c r="N14" s="11">
        <v>0.94</v>
      </c>
      <c r="O14" s="9">
        <v>79.349999999999994</v>
      </c>
      <c r="P14" s="10">
        <v>19.57</v>
      </c>
      <c r="Q14" s="11">
        <v>1.0900000000000001</v>
      </c>
      <c r="R14" s="10">
        <v>50</v>
      </c>
      <c r="S14" s="10">
        <v>50</v>
      </c>
      <c r="T14" s="11">
        <v>0</v>
      </c>
      <c r="U14" s="9">
        <v>17.39</v>
      </c>
      <c r="V14" s="10">
        <v>78.260000000000005</v>
      </c>
      <c r="W14" s="11">
        <v>4.3499999999999996</v>
      </c>
      <c r="X14" s="10">
        <v>100</v>
      </c>
      <c r="Y14" s="10">
        <v>0</v>
      </c>
      <c r="Z14" s="11">
        <v>0</v>
      </c>
    </row>
    <row r="15" spans="1:26">
      <c r="A15" s="13"/>
      <c r="B15" s="8" t="s">
        <v>19</v>
      </c>
      <c r="C15" s="9">
        <v>73.44</v>
      </c>
      <c r="D15" s="10">
        <v>17.190000000000001</v>
      </c>
      <c r="E15" s="11">
        <v>9.3800000000000008</v>
      </c>
      <c r="F15" s="10">
        <v>53.41</v>
      </c>
      <c r="G15" s="10">
        <v>39.770000000000003</v>
      </c>
      <c r="H15" s="11">
        <v>6.82</v>
      </c>
      <c r="I15" s="9"/>
      <c r="J15" s="10"/>
      <c r="K15" s="11"/>
      <c r="L15" s="10">
        <v>86.44</v>
      </c>
      <c r="M15" s="10">
        <v>7.26</v>
      </c>
      <c r="N15" s="11">
        <v>6.31</v>
      </c>
      <c r="O15" s="9">
        <v>72.22</v>
      </c>
      <c r="P15" s="10">
        <v>21.43</v>
      </c>
      <c r="Q15" s="11">
        <v>6.35</v>
      </c>
      <c r="R15" s="10"/>
      <c r="S15" s="10"/>
      <c r="T15" s="11"/>
      <c r="U15" s="9">
        <v>9.52</v>
      </c>
      <c r="V15" s="10">
        <v>84.13</v>
      </c>
      <c r="W15" s="11">
        <v>6.35</v>
      </c>
      <c r="X15" s="10">
        <v>93.65</v>
      </c>
      <c r="Y15" s="10">
        <v>0</v>
      </c>
      <c r="Z15" s="11">
        <v>6.35</v>
      </c>
    </row>
    <row r="16" spans="1:26">
      <c r="A16" s="7" t="s">
        <v>239</v>
      </c>
      <c r="B16" s="37" t="s">
        <v>240</v>
      </c>
      <c r="C16" s="38">
        <v>86.25</v>
      </c>
      <c r="D16" s="39">
        <v>13.75</v>
      </c>
      <c r="E16" s="40">
        <v>0</v>
      </c>
      <c r="F16" s="39">
        <v>83.75</v>
      </c>
      <c r="G16" s="39">
        <v>15</v>
      </c>
      <c r="H16" s="40">
        <v>1.25</v>
      </c>
      <c r="I16" s="38">
        <v>34.21</v>
      </c>
      <c r="J16" s="39">
        <v>65.790000000000006</v>
      </c>
      <c r="K16" s="40">
        <v>0</v>
      </c>
      <c r="L16" s="39">
        <v>87.84</v>
      </c>
      <c r="M16" s="39">
        <v>12.05</v>
      </c>
      <c r="N16" s="40">
        <v>0.11</v>
      </c>
      <c r="O16" s="38">
        <v>77.5</v>
      </c>
      <c r="P16" s="39">
        <v>21.88</v>
      </c>
      <c r="Q16" s="40">
        <v>0.63</v>
      </c>
      <c r="R16" s="39">
        <v>75</v>
      </c>
      <c r="S16" s="39">
        <v>25</v>
      </c>
      <c r="T16" s="40">
        <v>0</v>
      </c>
      <c r="U16" s="38">
        <v>12.5</v>
      </c>
      <c r="V16" s="39">
        <v>85</v>
      </c>
      <c r="W16" s="40">
        <v>2.5</v>
      </c>
      <c r="X16" s="39">
        <v>100</v>
      </c>
      <c r="Y16" s="39">
        <v>0</v>
      </c>
      <c r="Z16" s="40">
        <v>0</v>
      </c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>
        <v>61.41</v>
      </c>
      <c r="M17" s="39">
        <v>36.19</v>
      </c>
      <c r="N17" s="40">
        <v>2.41</v>
      </c>
      <c r="O17" s="38">
        <v>66.67</v>
      </c>
      <c r="P17" s="39">
        <v>30.49</v>
      </c>
      <c r="Q17" s="40">
        <v>2.85</v>
      </c>
      <c r="R17" s="39"/>
      <c r="S17" s="39"/>
      <c r="T17" s="40"/>
      <c r="U17" s="38">
        <v>36.51</v>
      </c>
      <c r="V17" s="39">
        <v>61.9</v>
      </c>
      <c r="W17" s="40">
        <v>1.59</v>
      </c>
      <c r="X17" s="39">
        <v>96.72</v>
      </c>
      <c r="Y17" s="39">
        <v>0</v>
      </c>
      <c r="Z17" s="40">
        <v>3.28</v>
      </c>
    </row>
    <row r="18" spans="1:32">
      <c r="A18" s="7" t="s">
        <v>242</v>
      </c>
      <c r="B18" s="37" t="s">
        <v>243</v>
      </c>
      <c r="C18" s="38">
        <v>60.42</v>
      </c>
      <c r="D18" s="39">
        <v>31.25</v>
      </c>
      <c r="E18" s="40">
        <v>8.33</v>
      </c>
      <c r="F18" s="39">
        <v>58.18</v>
      </c>
      <c r="G18" s="39">
        <v>38.18</v>
      </c>
      <c r="H18" s="40">
        <v>3.64</v>
      </c>
      <c r="I18" s="38">
        <v>22.22</v>
      </c>
      <c r="J18" s="39">
        <v>77.78</v>
      </c>
      <c r="K18" s="40">
        <v>0</v>
      </c>
      <c r="L18" s="39">
        <v>88.81</v>
      </c>
      <c r="M18" s="39">
        <v>8.51</v>
      </c>
      <c r="N18" s="40">
        <v>2.67</v>
      </c>
      <c r="O18" s="38">
        <v>79.28</v>
      </c>
      <c r="P18" s="39">
        <v>15.32</v>
      </c>
      <c r="Q18" s="40">
        <v>5.41</v>
      </c>
      <c r="R18" s="39">
        <v>70</v>
      </c>
      <c r="S18" s="39">
        <v>20</v>
      </c>
      <c r="T18" s="40">
        <v>10</v>
      </c>
      <c r="U18" s="38">
        <v>32.14</v>
      </c>
      <c r="V18" s="39">
        <v>60.71</v>
      </c>
      <c r="W18" s="40">
        <v>7.14</v>
      </c>
      <c r="X18" s="39">
        <v>100</v>
      </c>
      <c r="Y18" s="39">
        <v>0</v>
      </c>
      <c r="Z18" s="40">
        <v>0</v>
      </c>
    </row>
    <row r="19" spans="1:32" ht="16.5" thickBot="1">
      <c r="A19" s="147"/>
      <c r="B19" s="148" t="s">
        <v>244</v>
      </c>
      <c r="C19" s="94">
        <v>66.67</v>
      </c>
      <c r="D19" s="95">
        <v>23.81</v>
      </c>
      <c r="E19" s="96">
        <v>9.52</v>
      </c>
      <c r="F19" s="94">
        <v>66.67</v>
      </c>
      <c r="G19" s="95">
        <v>23.81</v>
      </c>
      <c r="H19" s="96">
        <v>9.52</v>
      </c>
      <c r="I19" s="94"/>
      <c r="J19" s="95"/>
      <c r="K19" s="96"/>
      <c r="L19" s="95">
        <v>80.36</v>
      </c>
      <c r="M19" s="95">
        <v>16.28</v>
      </c>
      <c r="N19" s="96">
        <v>3.36</v>
      </c>
      <c r="O19" s="94">
        <v>70.239999999999995</v>
      </c>
      <c r="P19" s="95">
        <v>23.81</v>
      </c>
      <c r="Q19" s="96">
        <v>5.95</v>
      </c>
      <c r="R19" s="95"/>
      <c r="S19" s="95"/>
      <c r="T19" s="96"/>
      <c r="U19" s="94">
        <v>4.76</v>
      </c>
      <c r="V19" s="95">
        <v>85.71</v>
      </c>
      <c r="W19" s="96">
        <v>9.52</v>
      </c>
      <c r="X19" s="95">
        <v>95.24</v>
      </c>
      <c r="Y19" s="95">
        <v>0</v>
      </c>
      <c r="Z19" s="96">
        <v>4.76</v>
      </c>
    </row>
    <row r="20" spans="1:32">
      <c r="A20" s="152" t="s">
        <v>253</v>
      </c>
      <c r="B20" s="153" t="s">
        <v>254</v>
      </c>
      <c r="C20" s="162">
        <v>89.29</v>
      </c>
      <c r="D20" s="163">
        <v>9.52</v>
      </c>
      <c r="E20" s="163">
        <v>1.19</v>
      </c>
      <c r="F20" s="162">
        <v>63.49</v>
      </c>
      <c r="G20" s="163">
        <v>34.92</v>
      </c>
      <c r="H20" s="164">
        <v>1.59</v>
      </c>
      <c r="I20" s="159">
        <v>12.5</v>
      </c>
      <c r="J20" s="160">
        <v>68.75</v>
      </c>
      <c r="K20" s="161">
        <v>18.75</v>
      </c>
      <c r="L20" s="160">
        <v>91.53</v>
      </c>
      <c r="M20" s="160">
        <v>7.12</v>
      </c>
      <c r="N20" s="160">
        <v>1.35</v>
      </c>
      <c r="O20" s="162">
        <v>80.88</v>
      </c>
      <c r="P20" s="163">
        <v>16.18</v>
      </c>
      <c r="Q20" s="164">
        <v>2.94</v>
      </c>
      <c r="R20" s="159">
        <v>100</v>
      </c>
      <c r="S20" s="160">
        <v>0</v>
      </c>
      <c r="T20" s="161">
        <v>0</v>
      </c>
      <c r="U20" s="160">
        <v>41.18</v>
      </c>
      <c r="V20" s="160">
        <v>55.88</v>
      </c>
      <c r="W20" s="160">
        <v>2.94</v>
      </c>
      <c r="X20" s="162">
        <v>97.06</v>
      </c>
      <c r="Y20" s="163">
        <v>0</v>
      </c>
      <c r="Z20" s="182">
        <v>2.94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54.62</v>
      </c>
      <c r="D21" s="10">
        <v>45.38</v>
      </c>
      <c r="E21" s="10">
        <v>0</v>
      </c>
      <c r="F21" s="9">
        <v>59.45</v>
      </c>
      <c r="G21" s="10">
        <v>40.090000000000003</v>
      </c>
      <c r="H21" s="11">
        <v>0.46</v>
      </c>
      <c r="I21" s="120">
        <v>59.09</v>
      </c>
      <c r="J21" s="121">
        <v>31.82</v>
      </c>
      <c r="K21" s="122">
        <v>9.09</v>
      </c>
      <c r="L21" s="121">
        <v>76.010000000000005</v>
      </c>
      <c r="M21" s="121">
        <v>21.45</v>
      </c>
      <c r="N21" s="121">
        <v>2.5299999999999998</v>
      </c>
      <c r="O21" s="9">
        <v>58.82</v>
      </c>
      <c r="P21" s="10">
        <v>40.270000000000003</v>
      </c>
      <c r="Q21" s="11">
        <v>0.9</v>
      </c>
      <c r="R21" s="120"/>
      <c r="S21" s="121"/>
      <c r="T21" s="122"/>
      <c r="U21" s="121">
        <v>16</v>
      </c>
      <c r="V21" s="121">
        <v>84</v>
      </c>
      <c r="W21" s="121">
        <v>0</v>
      </c>
      <c r="X21" s="9">
        <v>100</v>
      </c>
      <c r="Y21" s="10">
        <v>0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>
        <v>81.819999999999993</v>
      </c>
      <c r="G22" s="177">
        <v>18.18</v>
      </c>
      <c r="H22" s="178">
        <v>0</v>
      </c>
      <c r="I22" s="174" t="s">
        <v>246</v>
      </c>
      <c r="J22" s="175" t="s">
        <v>246</v>
      </c>
      <c r="K22" s="175" t="s">
        <v>246</v>
      </c>
      <c r="L22" s="174">
        <v>81.819999999999993</v>
      </c>
      <c r="M22" s="175">
        <v>18.18</v>
      </c>
      <c r="N22" s="175">
        <v>0</v>
      </c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4" t="s">
        <v>246</v>
      </c>
      <c r="V22" s="175" t="s">
        <v>246</v>
      </c>
      <c r="W22" s="175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7" spans="1:32">
      <c r="A27" t="s">
        <v>247</v>
      </c>
    </row>
    <row r="28" spans="1:32">
      <c r="A28" t="s">
        <v>248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49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23.81</v>
      </c>
      <c r="D6" s="10">
        <v>57.14</v>
      </c>
      <c r="E6" s="11">
        <v>19.05</v>
      </c>
      <c r="F6" s="10">
        <v>36.96</v>
      </c>
      <c r="G6" s="10">
        <v>51.54</v>
      </c>
      <c r="H6" s="11">
        <v>11.51</v>
      </c>
      <c r="I6" s="9"/>
      <c r="J6" s="10"/>
      <c r="K6" s="11"/>
      <c r="L6" s="10"/>
      <c r="M6" s="10"/>
      <c r="N6" s="11"/>
      <c r="O6" s="9">
        <v>32.57</v>
      </c>
      <c r="P6" s="10">
        <v>50.22</v>
      </c>
      <c r="Q6" s="11">
        <v>17.22</v>
      </c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>
        <v>27.81</v>
      </c>
      <c r="D7" s="10">
        <v>57.21</v>
      </c>
      <c r="E7" s="11">
        <v>14.99</v>
      </c>
      <c r="F7" s="10">
        <v>22.12</v>
      </c>
      <c r="G7" s="10">
        <v>59.79</v>
      </c>
      <c r="H7" s="11">
        <v>18.11</v>
      </c>
      <c r="I7" s="9"/>
      <c r="J7" s="10"/>
      <c r="K7" s="11"/>
      <c r="L7" s="10"/>
      <c r="M7" s="10"/>
      <c r="N7" s="11"/>
      <c r="O7" s="9">
        <v>23.16</v>
      </c>
      <c r="P7" s="10">
        <v>58.37</v>
      </c>
      <c r="Q7" s="11">
        <v>18.48</v>
      </c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>
        <v>24.67</v>
      </c>
      <c r="D8" s="10">
        <v>49.45</v>
      </c>
      <c r="E8" s="11">
        <v>25.89</v>
      </c>
      <c r="F8" s="10">
        <v>30.18</v>
      </c>
      <c r="G8" s="10">
        <v>53.13</v>
      </c>
      <c r="H8" s="11">
        <v>16.7</v>
      </c>
      <c r="I8" s="9"/>
      <c r="J8" s="10"/>
      <c r="K8" s="11"/>
      <c r="L8" s="10"/>
      <c r="M8" s="10"/>
      <c r="N8" s="11"/>
      <c r="O8" s="9">
        <v>31.95</v>
      </c>
      <c r="P8" s="10">
        <v>50.25</v>
      </c>
      <c r="Q8" s="11">
        <v>17.8</v>
      </c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>
        <v>17.59</v>
      </c>
      <c r="D9" s="10">
        <v>59.94</v>
      </c>
      <c r="E9" s="11">
        <v>22.48</v>
      </c>
      <c r="F9" s="10">
        <v>31.35</v>
      </c>
      <c r="G9" s="10">
        <v>54.03</v>
      </c>
      <c r="H9" s="11">
        <v>14.63</v>
      </c>
      <c r="I9" s="9"/>
      <c r="J9" s="10"/>
      <c r="K9" s="11"/>
      <c r="L9" s="10"/>
      <c r="M9" s="10"/>
      <c r="N9" s="11"/>
      <c r="O9" s="9">
        <v>27.37</v>
      </c>
      <c r="P9" s="10">
        <v>57.47</v>
      </c>
      <c r="Q9" s="11">
        <v>15.17</v>
      </c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>
        <v>32.21</v>
      </c>
      <c r="D10" s="10">
        <v>43.9</v>
      </c>
      <c r="E10" s="11">
        <v>23.9</v>
      </c>
      <c r="F10" s="10">
        <v>30</v>
      </c>
      <c r="G10" s="10">
        <v>55.71</v>
      </c>
      <c r="H10" s="11">
        <v>14.29</v>
      </c>
      <c r="I10" s="9"/>
      <c r="J10" s="10"/>
      <c r="K10" s="11"/>
      <c r="L10" s="10"/>
      <c r="M10" s="10"/>
      <c r="N10" s="11"/>
      <c r="O10" s="9">
        <v>28.64</v>
      </c>
      <c r="P10" s="10">
        <v>57.65</v>
      </c>
      <c r="Q10" s="11">
        <v>13.71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>
        <v>23.48</v>
      </c>
      <c r="D11" s="10">
        <v>53.43</v>
      </c>
      <c r="E11" s="11">
        <v>23.11</v>
      </c>
      <c r="F11" s="10">
        <v>20.36</v>
      </c>
      <c r="G11" s="10">
        <v>66.28</v>
      </c>
      <c r="H11" s="11">
        <v>13.37</v>
      </c>
      <c r="I11" s="9"/>
      <c r="J11" s="10"/>
      <c r="K11" s="11"/>
      <c r="L11" s="10"/>
      <c r="M11" s="10"/>
      <c r="N11" s="11"/>
      <c r="O11" s="9">
        <v>19.670000000000002</v>
      </c>
      <c r="P11" s="10">
        <v>66.45</v>
      </c>
      <c r="Q11" s="11">
        <v>13.88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>
        <v>28.7</v>
      </c>
      <c r="D12" s="10">
        <v>47.22</v>
      </c>
      <c r="E12" s="11">
        <v>24.07</v>
      </c>
      <c r="F12" s="10">
        <v>39.22</v>
      </c>
      <c r="G12" s="10">
        <v>51.96</v>
      </c>
      <c r="H12" s="11">
        <v>8.82</v>
      </c>
      <c r="I12" s="9"/>
      <c r="J12" s="10"/>
      <c r="K12" s="11"/>
      <c r="L12" s="10"/>
      <c r="M12" s="10"/>
      <c r="N12" s="11"/>
      <c r="O12" s="9">
        <v>36.93</v>
      </c>
      <c r="P12" s="10">
        <v>51.63</v>
      </c>
      <c r="Q12" s="11">
        <v>11.44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>
        <v>24.32</v>
      </c>
      <c r="D13" s="10">
        <v>54.05</v>
      </c>
      <c r="E13" s="11">
        <v>21.62</v>
      </c>
      <c r="F13" s="10">
        <v>22.83</v>
      </c>
      <c r="G13" s="10">
        <v>64.38</v>
      </c>
      <c r="H13" s="11">
        <v>12.79</v>
      </c>
      <c r="I13" s="9"/>
      <c r="J13" s="10"/>
      <c r="K13" s="11"/>
      <c r="L13" s="10"/>
      <c r="M13" s="10"/>
      <c r="N13" s="11"/>
      <c r="O13" s="9">
        <v>21.69</v>
      </c>
      <c r="P13" s="10">
        <v>63.93</v>
      </c>
      <c r="Q13" s="11">
        <v>14.38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47.92</v>
      </c>
      <c r="D14" s="10">
        <v>36.25</v>
      </c>
      <c r="E14" s="11">
        <v>15.83</v>
      </c>
      <c r="F14" s="10">
        <v>49.56</v>
      </c>
      <c r="G14" s="10">
        <v>41.67</v>
      </c>
      <c r="H14" s="11">
        <v>8.77</v>
      </c>
      <c r="I14" s="9"/>
      <c r="J14" s="10"/>
      <c r="K14" s="11"/>
      <c r="L14" s="10"/>
      <c r="M14" s="10"/>
      <c r="N14" s="11"/>
      <c r="O14" s="9">
        <v>46.05</v>
      </c>
      <c r="P14" s="10">
        <v>44.3</v>
      </c>
      <c r="Q14" s="11">
        <v>9.65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42.41</v>
      </c>
      <c r="D15" s="10">
        <v>45.35</v>
      </c>
      <c r="E15" s="11">
        <v>12.23</v>
      </c>
      <c r="F15" s="10">
        <v>42.51</v>
      </c>
      <c r="G15" s="10">
        <v>47.68</v>
      </c>
      <c r="H15" s="11">
        <v>9.81</v>
      </c>
      <c r="I15" s="9"/>
      <c r="J15" s="10"/>
      <c r="K15" s="11"/>
      <c r="L15" s="10"/>
      <c r="M15" s="10"/>
      <c r="N15" s="11"/>
      <c r="O15" s="9">
        <v>40.4</v>
      </c>
      <c r="P15" s="10">
        <v>48.05</v>
      </c>
      <c r="Q15" s="11">
        <v>11.54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63.43</v>
      </c>
      <c r="D16" s="39">
        <v>21.64</v>
      </c>
      <c r="E16" s="40">
        <v>14.93</v>
      </c>
      <c r="F16" s="39">
        <v>58.95</v>
      </c>
      <c r="G16" s="39">
        <v>30</v>
      </c>
      <c r="H16" s="40">
        <v>11.05</v>
      </c>
      <c r="I16" s="38"/>
      <c r="J16" s="39"/>
      <c r="K16" s="40"/>
      <c r="L16" s="39"/>
      <c r="M16" s="39"/>
      <c r="N16" s="40"/>
      <c r="O16" s="38">
        <v>58.64</v>
      </c>
      <c r="P16" s="39">
        <v>29.32</v>
      </c>
      <c r="Q16" s="40">
        <v>12.04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31.85</v>
      </c>
      <c r="D17" s="39">
        <v>50.32</v>
      </c>
      <c r="E17" s="40">
        <v>17.829999999999998</v>
      </c>
      <c r="F17" s="39">
        <v>39.57</v>
      </c>
      <c r="G17" s="39">
        <v>46.04</v>
      </c>
      <c r="H17" s="40">
        <v>14.39</v>
      </c>
      <c r="I17" s="38"/>
      <c r="J17" s="39"/>
      <c r="K17" s="40"/>
      <c r="L17" s="39"/>
      <c r="M17" s="39"/>
      <c r="N17" s="40"/>
      <c r="O17" s="38">
        <v>33.94</v>
      </c>
      <c r="P17" s="39">
        <v>51.26</v>
      </c>
      <c r="Q17" s="40">
        <v>14.8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22.22</v>
      </c>
      <c r="D18" s="39">
        <v>74.069999999999993</v>
      </c>
      <c r="E18" s="40">
        <v>3.7</v>
      </c>
      <c r="F18" s="39">
        <v>29.37</v>
      </c>
      <c r="G18" s="39">
        <v>63.49</v>
      </c>
      <c r="H18" s="40">
        <v>7.14</v>
      </c>
      <c r="I18" s="38"/>
      <c r="J18" s="39"/>
      <c r="K18" s="40"/>
      <c r="L18" s="39"/>
      <c r="M18" s="39"/>
      <c r="N18" s="40"/>
      <c r="O18" s="38">
        <v>20.63</v>
      </c>
      <c r="P18" s="39">
        <v>73.02</v>
      </c>
      <c r="Q18" s="40">
        <v>6.35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37.130000000000003</v>
      </c>
      <c r="D19" s="95">
        <v>55.45</v>
      </c>
      <c r="E19" s="96">
        <v>7.43</v>
      </c>
      <c r="F19" s="95">
        <v>42.14</v>
      </c>
      <c r="G19" s="95">
        <v>49.69</v>
      </c>
      <c r="H19" s="96">
        <v>8.18</v>
      </c>
      <c r="I19" s="94"/>
      <c r="J19" s="95"/>
      <c r="K19" s="96"/>
      <c r="L19" s="95"/>
      <c r="M19" s="95"/>
      <c r="N19" s="96"/>
      <c r="O19" s="94">
        <v>43.23</v>
      </c>
      <c r="P19" s="95">
        <v>50</v>
      </c>
      <c r="Q19" s="96">
        <v>6.77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40.130000000000003</v>
      </c>
      <c r="D20" s="163">
        <v>38.22</v>
      </c>
      <c r="E20" s="163">
        <v>21.66</v>
      </c>
      <c r="F20" s="162">
        <v>40.119999999999997</v>
      </c>
      <c r="G20" s="163">
        <v>42.25</v>
      </c>
      <c r="H20" s="164">
        <v>17.63</v>
      </c>
      <c r="I20" s="159"/>
      <c r="J20" s="160"/>
      <c r="K20" s="161"/>
      <c r="L20" s="160"/>
      <c r="M20" s="160"/>
      <c r="N20" s="160"/>
      <c r="O20" s="162">
        <v>40.9</v>
      </c>
      <c r="P20" s="163">
        <v>42.21</v>
      </c>
      <c r="Q20" s="164">
        <v>16.89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54.76</v>
      </c>
      <c r="D21" s="10">
        <v>30.95</v>
      </c>
      <c r="E21" s="10">
        <v>14.29</v>
      </c>
      <c r="F21" s="9">
        <v>57.37</v>
      </c>
      <c r="G21" s="10">
        <v>23.9</v>
      </c>
      <c r="H21" s="11">
        <v>18.73</v>
      </c>
      <c r="I21" s="120"/>
      <c r="J21" s="121"/>
      <c r="K21" s="122"/>
      <c r="L21" s="121"/>
      <c r="M21" s="121"/>
      <c r="N21" s="121"/>
      <c r="O21" s="9">
        <v>56.58</v>
      </c>
      <c r="P21" s="10">
        <v>22.43</v>
      </c>
      <c r="Q21" s="11">
        <v>20.99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50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33.92</v>
      </c>
      <c r="D6" s="24">
        <v>47.3</v>
      </c>
      <c r="E6" s="25">
        <v>18.79</v>
      </c>
      <c r="F6" s="24">
        <v>34.43</v>
      </c>
      <c r="G6" s="24">
        <v>47.57</v>
      </c>
      <c r="H6" s="25">
        <v>18.010000000000002</v>
      </c>
      <c r="I6" s="9"/>
      <c r="J6" s="10"/>
      <c r="K6" s="11"/>
      <c r="L6" s="10">
        <v>24.8</v>
      </c>
      <c r="M6" s="10">
        <v>50.91</v>
      </c>
      <c r="N6" s="11">
        <v>24.29</v>
      </c>
      <c r="O6" s="9">
        <v>35.75</v>
      </c>
      <c r="P6" s="10">
        <v>46.31</v>
      </c>
      <c r="Q6" s="11">
        <v>17.940000000000001</v>
      </c>
      <c r="R6" s="24">
        <v>27.6</v>
      </c>
      <c r="S6" s="24">
        <v>48.08</v>
      </c>
      <c r="T6" s="25">
        <v>24.32</v>
      </c>
      <c r="U6" s="23">
        <v>39.21</v>
      </c>
      <c r="V6" s="24">
        <v>38.729999999999997</v>
      </c>
      <c r="W6" s="25">
        <v>22.06</v>
      </c>
      <c r="X6" s="10">
        <v>35.32</v>
      </c>
      <c r="Y6" s="10">
        <v>46.02</v>
      </c>
      <c r="Z6" s="11">
        <v>18.66</v>
      </c>
    </row>
    <row r="7" spans="1:26">
      <c r="A7" s="12"/>
      <c r="B7" s="8" t="s">
        <v>7</v>
      </c>
      <c r="C7" s="23">
        <v>37.22</v>
      </c>
      <c r="D7" s="24">
        <v>45.2</v>
      </c>
      <c r="E7" s="25">
        <v>17.579999999999998</v>
      </c>
      <c r="F7" s="24">
        <v>36.659999999999997</v>
      </c>
      <c r="G7" s="24">
        <v>45.67</v>
      </c>
      <c r="H7" s="25">
        <v>17.670000000000002</v>
      </c>
      <c r="I7" s="9"/>
      <c r="J7" s="10"/>
      <c r="K7" s="11"/>
      <c r="L7" s="10">
        <v>34.93</v>
      </c>
      <c r="M7" s="10">
        <v>49.46</v>
      </c>
      <c r="N7" s="11">
        <v>15.62</v>
      </c>
      <c r="O7" s="9">
        <v>38.32</v>
      </c>
      <c r="P7" s="10">
        <v>46.13</v>
      </c>
      <c r="Q7" s="11">
        <v>15.56</v>
      </c>
      <c r="R7" s="24">
        <v>35.26</v>
      </c>
      <c r="S7" s="24">
        <v>50.05</v>
      </c>
      <c r="T7" s="25">
        <v>14.7</v>
      </c>
      <c r="U7" s="23">
        <v>41.96</v>
      </c>
      <c r="V7" s="24">
        <v>44.65</v>
      </c>
      <c r="W7" s="25">
        <v>13.4</v>
      </c>
      <c r="X7" s="10">
        <v>40.659999999999997</v>
      </c>
      <c r="Y7" s="10">
        <v>42.1</v>
      </c>
      <c r="Z7" s="11">
        <v>17.239999999999998</v>
      </c>
    </row>
    <row r="8" spans="1:26">
      <c r="A8" s="7" t="s">
        <v>8</v>
      </c>
      <c r="B8" s="8" t="s">
        <v>9</v>
      </c>
      <c r="C8" s="23">
        <v>34.46</v>
      </c>
      <c r="D8" s="24">
        <v>43.18</v>
      </c>
      <c r="E8" s="25">
        <v>22.36</v>
      </c>
      <c r="F8" s="24">
        <v>37.82</v>
      </c>
      <c r="G8" s="24">
        <v>42</v>
      </c>
      <c r="H8" s="25">
        <v>20.18</v>
      </c>
      <c r="I8" s="9"/>
      <c r="J8" s="10"/>
      <c r="K8" s="11"/>
      <c r="L8" s="10">
        <v>33</v>
      </c>
      <c r="M8" s="10">
        <v>45.73</v>
      </c>
      <c r="N8" s="11">
        <v>21.27</v>
      </c>
      <c r="O8" s="9">
        <v>34.22</v>
      </c>
      <c r="P8" s="10">
        <v>45.52</v>
      </c>
      <c r="Q8" s="11">
        <v>20.260000000000002</v>
      </c>
      <c r="R8" s="24">
        <v>26.05</v>
      </c>
      <c r="S8" s="24">
        <v>53.6</v>
      </c>
      <c r="T8" s="25">
        <v>20.350000000000001</v>
      </c>
      <c r="U8" s="23">
        <v>37.369999999999997</v>
      </c>
      <c r="V8" s="24">
        <v>44.59</v>
      </c>
      <c r="W8" s="25">
        <v>18.05</v>
      </c>
      <c r="X8" s="10">
        <v>41.69</v>
      </c>
      <c r="Y8" s="10">
        <v>38.51</v>
      </c>
      <c r="Z8" s="11">
        <v>19.809999999999999</v>
      </c>
    </row>
    <row r="9" spans="1:26">
      <c r="A9" s="12"/>
      <c r="B9" s="8" t="s">
        <v>10</v>
      </c>
      <c r="C9" s="23">
        <v>37.799999999999997</v>
      </c>
      <c r="D9" s="24">
        <v>44.87</v>
      </c>
      <c r="E9" s="25">
        <v>17.329999999999998</v>
      </c>
      <c r="F9" s="24">
        <v>37.24</v>
      </c>
      <c r="G9" s="24">
        <v>45.31</v>
      </c>
      <c r="H9" s="25">
        <v>17.45</v>
      </c>
      <c r="I9" s="9"/>
      <c r="J9" s="10"/>
      <c r="K9" s="11"/>
      <c r="L9" s="10">
        <v>37.74</v>
      </c>
      <c r="M9" s="10">
        <v>40.840000000000003</v>
      </c>
      <c r="N9" s="11">
        <v>21.42</v>
      </c>
      <c r="O9" s="9">
        <v>36.03</v>
      </c>
      <c r="P9" s="10">
        <v>46.49</v>
      </c>
      <c r="Q9" s="11">
        <v>17.489999999999998</v>
      </c>
      <c r="R9" s="24">
        <v>34.630000000000003</v>
      </c>
      <c r="S9" s="24">
        <v>44.92</v>
      </c>
      <c r="T9" s="25">
        <v>20.45</v>
      </c>
      <c r="U9" s="23">
        <v>40.869999999999997</v>
      </c>
      <c r="V9" s="24">
        <v>44.16</v>
      </c>
      <c r="W9" s="25">
        <v>14.97</v>
      </c>
      <c r="X9" s="10">
        <v>38.69</v>
      </c>
      <c r="Y9" s="10">
        <v>42.78</v>
      </c>
      <c r="Z9" s="11">
        <v>18.53</v>
      </c>
    </row>
    <row r="10" spans="1:26">
      <c r="A10" s="7" t="s">
        <v>11</v>
      </c>
      <c r="B10" s="8" t="s">
        <v>12</v>
      </c>
      <c r="C10" s="23">
        <v>42.43</v>
      </c>
      <c r="D10" s="24">
        <v>45.58</v>
      </c>
      <c r="E10" s="25">
        <v>11.99</v>
      </c>
      <c r="F10" s="24">
        <v>40.630000000000003</v>
      </c>
      <c r="G10" s="24">
        <v>46.4</v>
      </c>
      <c r="H10" s="25">
        <v>12.97</v>
      </c>
      <c r="I10" s="9"/>
      <c r="J10" s="10"/>
      <c r="K10" s="11"/>
      <c r="L10" s="10">
        <v>34.6</v>
      </c>
      <c r="M10" s="10">
        <v>44.69</v>
      </c>
      <c r="N10" s="11">
        <v>20.72</v>
      </c>
      <c r="O10" s="9">
        <v>41.37</v>
      </c>
      <c r="P10" s="10">
        <v>45.94</v>
      </c>
      <c r="Q10" s="11">
        <v>12.69</v>
      </c>
      <c r="R10" s="24">
        <v>30.98</v>
      </c>
      <c r="S10" s="24">
        <v>49.3</v>
      </c>
      <c r="T10" s="25">
        <v>19.72</v>
      </c>
      <c r="U10" s="23">
        <v>37.17</v>
      </c>
      <c r="V10" s="24">
        <v>43.09</v>
      </c>
      <c r="W10" s="25">
        <v>19.739999999999998</v>
      </c>
      <c r="X10" s="10">
        <v>46.07</v>
      </c>
      <c r="Y10" s="10">
        <v>43.75</v>
      </c>
      <c r="Z10" s="11">
        <v>10.18</v>
      </c>
    </row>
    <row r="11" spans="1:26">
      <c r="A11" s="12"/>
      <c r="B11" s="8" t="s">
        <v>13</v>
      </c>
      <c r="C11" s="23">
        <v>37.35</v>
      </c>
      <c r="D11" s="24">
        <v>50.04</v>
      </c>
      <c r="E11" s="25">
        <v>12.61</v>
      </c>
      <c r="F11" s="24">
        <v>39.33</v>
      </c>
      <c r="G11" s="24">
        <v>48.83</v>
      </c>
      <c r="H11" s="25">
        <v>11.84</v>
      </c>
      <c r="I11" s="9"/>
      <c r="J11" s="10"/>
      <c r="K11" s="11"/>
      <c r="L11" s="10">
        <v>39.33</v>
      </c>
      <c r="M11" s="10">
        <v>47.86</v>
      </c>
      <c r="N11" s="11">
        <v>12.8</v>
      </c>
      <c r="O11" s="9">
        <v>37.659999999999997</v>
      </c>
      <c r="P11" s="10">
        <v>52.24</v>
      </c>
      <c r="Q11" s="11">
        <v>10.1</v>
      </c>
      <c r="R11" s="24">
        <v>38.24</v>
      </c>
      <c r="S11" s="24">
        <v>48.92</v>
      </c>
      <c r="T11" s="25">
        <v>12.84</v>
      </c>
      <c r="U11" s="23">
        <v>36.54</v>
      </c>
      <c r="V11" s="24">
        <v>53.97</v>
      </c>
      <c r="W11" s="25">
        <v>9.49</v>
      </c>
      <c r="X11" s="10">
        <v>41.17</v>
      </c>
      <c r="Y11" s="10">
        <v>46.74</v>
      </c>
      <c r="Z11" s="11">
        <v>12.1</v>
      </c>
    </row>
    <row r="12" spans="1:26">
      <c r="A12" s="7" t="s">
        <v>14</v>
      </c>
      <c r="B12" s="8" t="s">
        <v>15</v>
      </c>
      <c r="C12" s="23">
        <v>39.69</v>
      </c>
      <c r="D12" s="24">
        <v>43.95</v>
      </c>
      <c r="E12" s="25">
        <v>16.36</v>
      </c>
      <c r="F12" s="24">
        <v>38.479999999999997</v>
      </c>
      <c r="G12" s="24">
        <v>46.14</v>
      </c>
      <c r="H12" s="25">
        <v>15.38</v>
      </c>
      <c r="I12" s="9"/>
      <c r="J12" s="10"/>
      <c r="K12" s="11"/>
      <c r="L12" s="10">
        <v>35.25</v>
      </c>
      <c r="M12" s="10">
        <v>47.01</v>
      </c>
      <c r="N12" s="11">
        <v>17.739999999999998</v>
      </c>
      <c r="O12" s="9">
        <v>39.630000000000003</v>
      </c>
      <c r="P12" s="10">
        <v>45.8</v>
      </c>
      <c r="Q12" s="11">
        <v>14.57</v>
      </c>
      <c r="R12" s="24">
        <v>35.520000000000003</v>
      </c>
      <c r="S12" s="24">
        <v>49.01</v>
      </c>
      <c r="T12" s="25">
        <v>15.48</v>
      </c>
      <c r="U12" s="23">
        <v>36.130000000000003</v>
      </c>
      <c r="V12" s="24">
        <v>52.38</v>
      </c>
      <c r="W12" s="25">
        <v>11.48</v>
      </c>
      <c r="X12" s="10">
        <v>40.799999999999997</v>
      </c>
      <c r="Y12" s="10">
        <v>43.89</v>
      </c>
      <c r="Z12" s="11">
        <v>15.31</v>
      </c>
    </row>
    <row r="13" spans="1:26">
      <c r="A13" s="12"/>
      <c r="B13" s="8" t="s">
        <v>16</v>
      </c>
      <c r="C13" s="23">
        <v>38.51</v>
      </c>
      <c r="D13" s="24">
        <v>44.72</v>
      </c>
      <c r="E13" s="25">
        <v>16.77</v>
      </c>
      <c r="F13" s="24">
        <v>39.46</v>
      </c>
      <c r="G13" s="24">
        <v>45.88</v>
      </c>
      <c r="H13" s="25">
        <v>14.66</v>
      </c>
      <c r="I13" s="9"/>
      <c r="J13" s="10"/>
      <c r="K13" s="11"/>
      <c r="L13" s="10">
        <v>38.4</v>
      </c>
      <c r="M13" s="10">
        <v>45.16</v>
      </c>
      <c r="N13" s="11">
        <v>16.440000000000001</v>
      </c>
      <c r="O13" s="9">
        <v>37.299999999999997</v>
      </c>
      <c r="P13" s="10">
        <v>46.59</v>
      </c>
      <c r="Q13" s="11">
        <v>16.11</v>
      </c>
      <c r="R13" s="24">
        <v>35.67</v>
      </c>
      <c r="S13" s="24">
        <v>48.91</v>
      </c>
      <c r="T13" s="25">
        <v>15.42</v>
      </c>
      <c r="U13" s="23">
        <v>34.340000000000003</v>
      </c>
      <c r="V13" s="24">
        <v>51.61</v>
      </c>
      <c r="W13" s="25">
        <v>14.05</v>
      </c>
      <c r="X13" s="10">
        <v>42.09</v>
      </c>
      <c r="Y13" s="10">
        <v>43.37</v>
      </c>
      <c r="Z13" s="11">
        <v>14.54</v>
      </c>
    </row>
    <row r="14" spans="1:26">
      <c r="A14" s="7" t="s">
        <v>17</v>
      </c>
      <c r="B14" s="8" t="s">
        <v>18</v>
      </c>
      <c r="C14" s="23">
        <v>33.69</v>
      </c>
      <c r="D14" s="24">
        <v>46.91</v>
      </c>
      <c r="E14" s="25">
        <v>19.41</v>
      </c>
      <c r="F14" s="24">
        <v>34.06</v>
      </c>
      <c r="G14" s="24">
        <v>48.08</v>
      </c>
      <c r="H14" s="25">
        <v>17.87</v>
      </c>
      <c r="I14" s="9"/>
      <c r="J14" s="10"/>
      <c r="K14" s="11"/>
      <c r="L14" s="10">
        <v>34.43</v>
      </c>
      <c r="M14" s="10">
        <v>45.98</v>
      </c>
      <c r="N14" s="11">
        <v>19.59</v>
      </c>
      <c r="O14" s="9">
        <v>33.229999999999997</v>
      </c>
      <c r="P14" s="10">
        <v>49.82</v>
      </c>
      <c r="Q14" s="11">
        <v>16.940000000000001</v>
      </c>
      <c r="R14" s="24">
        <v>33.83</v>
      </c>
      <c r="S14" s="24">
        <v>48.55</v>
      </c>
      <c r="T14" s="25">
        <v>17.62</v>
      </c>
      <c r="U14" s="23">
        <v>36.479999999999997</v>
      </c>
      <c r="V14" s="24">
        <v>49.06</v>
      </c>
      <c r="W14" s="25">
        <v>14.47</v>
      </c>
      <c r="X14" s="10">
        <v>35.57</v>
      </c>
      <c r="Y14" s="10">
        <v>45.99</v>
      </c>
      <c r="Z14" s="11">
        <v>18.440000000000001</v>
      </c>
    </row>
    <row r="15" spans="1:26">
      <c r="A15" s="13"/>
      <c r="B15" s="8" t="s">
        <v>19</v>
      </c>
      <c r="C15" s="23">
        <v>33.17</v>
      </c>
      <c r="D15" s="24">
        <v>49</v>
      </c>
      <c r="E15" s="25">
        <v>17.829999999999998</v>
      </c>
      <c r="F15" s="24">
        <v>34.26</v>
      </c>
      <c r="G15" s="24">
        <v>50.72</v>
      </c>
      <c r="H15" s="25">
        <v>15.02</v>
      </c>
      <c r="I15" s="9"/>
      <c r="J15" s="10"/>
      <c r="K15" s="11"/>
      <c r="L15" s="10">
        <v>34.619999999999997</v>
      </c>
      <c r="M15" s="10">
        <v>50.84</v>
      </c>
      <c r="N15" s="11">
        <v>14.54</v>
      </c>
      <c r="O15" s="9">
        <v>32.5</v>
      </c>
      <c r="P15" s="10">
        <v>52.64</v>
      </c>
      <c r="Q15" s="11">
        <v>14.86</v>
      </c>
      <c r="R15" s="24">
        <v>35.200000000000003</v>
      </c>
      <c r="S15" s="24">
        <v>51.91</v>
      </c>
      <c r="T15" s="25">
        <v>12.89</v>
      </c>
      <c r="U15" s="23">
        <v>34.03</v>
      </c>
      <c r="V15" s="24">
        <v>54.96</v>
      </c>
      <c r="W15" s="25">
        <v>11</v>
      </c>
      <c r="X15" s="10">
        <v>34.51</v>
      </c>
      <c r="Y15" s="10">
        <v>49.18</v>
      </c>
      <c r="Z15" s="11">
        <v>16.309999999999999</v>
      </c>
    </row>
    <row r="16" spans="1:26">
      <c r="A16" s="7" t="s">
        <v>239</v>
      </c>
      <c r="B16" s="37" t="s">
        <v>240</v>
      </c>
      <c r="C16" s="77">
        <v>36.96</v>
      </c>
      <c r="D16" s="78">
        <v>45.5</v>
      </c>
      <c r="E16" s="79">
        <v>17.54</v>
      </c>
      <c r="F16" s="78">
        <v>39.32</v>
      </c>
      <c r="G16" s="78">
        <v>44.58</v>
      </c>
      <c r="H16" s="79">
        <v>16.100000000000001</v>
      </c>
      <c r="I16" s="38"/>
      <c r="J16" s="39"/>
      <c r="K16" s="40"/>
      <c r="L16" s="39">
        <v>38.67</v>
      </c>
      <c r="M16" s="39">
        <v>44.09</v>
      </c>
      <c r="N16" s="40">
        <v>17.239999999999998</v>
      </c>
      <c r="O16" s="38">
        <v>37.32</v>
      </c>
      <c r="P16" s="39">
        <v>46.28</v>
      </c>
      <c r="Q16" s="40">
        <v>16.399999999999999</v>
      </c>
      <c r="R16" s="78">
        <v>40.880000000000003</v>
      </c>
      <c r="S16" s="78">
        <v>43.34</v>
      </c>
      <c r="T16" s="79">
        <v>15.78</v>
      </c>
      <c r="U16" s="77">
        <v>50.26</v>
      </c>
      <c r="V16" s="78">
        <v>38.479999999999997</v>
      </c>
      <c r="W16" s="79">
        <v>11.26</v>
      </c>
      <c r="X16" s="39">
        <v>38.69</v>
      </c>
      <c r="Y16" s="39">
        <v>45.02</v>
      </c>
      <c r="Z16" s="40">
        <v>16.29</v>
      </c>
    </row>
    <row r="17" spans="1:32">
      <c r="A17" s="41"/>
      <c r="B17" s="37" t="s">
        <v>241</v>
      </c>
      <c r="C17" s="77">
        <v>35.5</v>
      </c>
      <c r="D17" s="78">
        <v>50.47</v>
      </c>
      <c r="E17" s="79">
        <v>14.03</v>
      </c>
      <c r="F17" s="78">
        <v>37.44</v>
      </c>
      <c r="G17" s="78">
        <v>50.78</v>
      </c>
      <c r="H17" s="79">
        <v>11.78</v>
      </c>
      <c r="I17" s="38"/>
      <c r="J17" s="39"/>
      <c r="K17" s="40"/>
      <c r="L17" s="39">
        <v>38.799999999999997</v>
      </c>
      <c r="M17" s="39">
        <v>48.78</v>
      </c>
      <c r="N17" s="40">
        <v>12.43</v>
      </c>
      <c r="O17" s="38">
        <v>36.340000000000003</v>
      </c>
      <c r="P17" s="39">
        <v>52.15</v>
      </c>
      <c r="Q17" s="40">
        <v>11.51</v>
      </c>
      <c r="R17" s="78">
        <v>39.07</v>
      </c>
      <c r="S17" s="78">
        <v>49.33</v>
      </c>
      <c r="T17" s="79">
        <v>11.6</v>
      </c>
      <c r="U17" s="77">
        <v>46.81</v>
      </c>
      <c r="V17" s="78">
        <v>41.37</v>
      </c>
      <c r="W17" s="79">
        <v>11.82</v>
      </c>
      <c r="X17" s="39">
        <v>35.76</v>
      </c>
      <c r="Y17" s="39">
        <v>51.21</v>
      </c>
      <c r="Z17" s="40">
        <v>13.03</v>
      </c>
    </row>
    <row r="18" spans="1:32">
      <c r="A18" s="7" t="s">
        <v>242</v>
      </c>
      <c r="B18" s="37" t="s">
        <v>243</v>
      </c>
      <c r="C18" s="77">
        <v>38.74</v>
      </c>
      <c r="D18" s="78">
        <v>46.08</v>
      </c>
      <c r="E18" s="79">
        <v>15.18</v>
      </c>
      <c r="F18" s="78">
        <v>38.51</v>
      </c>
      <c r="G18" s="78">
        <v>46.11</v>
      </c>
      <c r="H18" s="79">
        <v>15.38</v>
      </c>
      <c r="I18" s="38"/>
      <c r="J18" s="39"/>
      <c r="K18" s="40"/>
      <c r="L18" s="39">
        <v>45.68</v>
      </c>
      <c r="M18" s="39">
        <v>48.15</v>
      </c>
      <c r="N18" s="40">
        <v>6.17</v>
      </c>
      <c r="O18" s="38">
        <v>42.58</v>
      </c>
      <c r="P18" s="39">
        <v>49.26</v>
      </c>
      <c r="Q18" s="40">
        <v>8.16</v>
      </c>
      <c r="R18" s="78">
        <v>38.42</v>
      </c>
      <c r="S18" s="78">
        <v>46</v>
      </c>
      <c r="T18" s="79">
        <v>15.57</v>
      </c>
      <c r="U18" s="77">
        <v>45.59</v>
      </c>
      <c r="V18" s="78">
        <v>48.56</v>
      </c>
      <c r="W18" s="79">
        <v>5.85</v>
      </c>
      <c r="X18" s="39">
        <v>39.520000000000003</v>
      </c>
      <c r="Y18" s="39">
        <v>44.79</v>
      </c>
      <c r="Z18" s="40">
        <v>15.69</v>
      </c>
    </row>
    <row r="19" spans="1:32" ht="16.5" thickBot="1">
      <c r="A19" s="147"/>
      <c r="B19" s="148" t="s">
        <v>244</v>
      </c>
      <c r="C19" s="149">
        <v>43.22</v>
      </c>
      <c r="D19" s="150">
        <v>44.23</v>
      </c>
      <c r="E19" s="151">
        <v>14.55</v>
      </c>
      <c r="F19" s="150">
        <v>41.55</v>
      </c>
      <c r="G19" s="150">
        <v>44.3</v>
      </c>
      <c r="H19" s="151">
        <v>14.15</v>
      </c>
      <c r="I19" s="94"/>
      <c r="J19" s="95"/>
      <c r="K19" s="96"/>
      <c r="L19" s="95">
        <v>45.38</v>
      </c>
      <c r="M19" s="95">
        <v>47.23</v>
      </c>
      <c r="N19" s="96">
        <v>7.39</v>
      </c>
      <c r="O19" s="94">
        <v>41.79</v>
      </c>
      <c r="P19" s="95">
        <v>49.08</v>
      </c>
      <c r="Q19" s="96">
        <v>9.14</v>
      </c>
      <c r="R19" s="150">
        <v>41.45</v>
      </c>
      <c r="S19" s="150">
        <v>44.36</v>
      </c>
      <c r="T19" s="151">
        <v>14.2</v>
      </c>
      <c r="U19" s="149">
        <v>48.54</v>
      </c>
      <c r="V19" s="150">
        <v>44.56</v>
      </c>
      <c r="W19" s="151">
        <v>6.9</v>
      </c>
      <c r="X19" s="95">
        <v>42.74</v>
      </c>
      <c r="Y19" s="95">
        <v>44.49</v>
      </c>
      <c r="Z19" s="96">
        <v>12.76</v>
      </c>
    </row>
    <row r="20" spans="1:32">
      <c r="A20" s="152" t="s">
        <v>253</v>
      </c>
      <c r="B20" s="153" t="s">
        <v>254</v>
      </c>
      <c r="C20" s="154">
        <v>39.89</v>
      </c>
      <c r="D20" s="155">
        <v>44.19</v>
      </c>
      <c r="E20" s="155">
        <v>15.92</v>
      </c>
      <c r="F20" s="154">
        <v>40.07</v>
      </c>
      <c r="G20" s="155">
        <v>44</v>
      </c>
      <c r="H20" s="156">
        <v>15.93</v>
      </c>
      <c r="I20" s="159"/>
      <c r="J20" s="160"/>
      <c r="K20" s="161"/>
      <c r="L20" s="160">
        <v>39.85</v>
      </c>
      <c r="M20" s="160">
        <v>51.41</v>
      </c>
      <c r="N20" s="160">
        <v>9.74</v>
      </c>
      <c r="O20" s="162">
        <v>40.590000000000003</v>
      </c>
      <c r="P20" s="163">
        <v>44.82</v>
      </c>
      <c r="Q20" s="164">
        <v>14.59</v>
      </c>
      <c r="R20" s="185">
        <v>40.07</v>
      </c>
      <c r="S20" s="165">
        <v>43.85</v>
      </c>
      <c r="T20" s="186">
        <v>16.079999999999998</v>
      </c>
      <c r="U20" s="165">
        <v>40.42</v>
      </c>
      <c r="V20" s="165">
        <v>51.09</v>
      </c>
      <c r="W20" s="165">
        <v>8.48</v>
      </c>
      <c r="X20" s="162">
        <v>42.31</v>
      </c>
      <c r="Y20" s="163">
        <v>42.22</v>
      </c>
      <c r="Z20" s="182">
        <v>15.46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36.94</v>
      </c>
      <c r="D21" s="24">
        <v>46.52</v>
      </c>
      <c r="E21" s="24">
        <v>16.54</v>
      </c>
      <c r="F21" s="23">
        <v>37.01</v>
      </c>
      <c r="G21" s="24">
        <v>47.31</v>
      </c>
      <c r="H21" s="25">
        <v>15.68</v>
      </c>
      <c r="I21" s="120"/>
      <c r="J21" s="121"/>
      <c r="K21" s="122"/>
      <c r="L21" s="121">
        <v>46.41</v>
      </c>
      <c r="M21" s="121">
        <v>49.72</v>
      </c>
      <c r="N21" s="121">
        <v>3.87</v>
      </c>
      <c r="O21" s="9">
        <v>42.66</v>
      </c>
      <c r="P21" s="10">
        <v>50.13</v>
      </c>
      <c r="Q21" s="11">
        <v>7.22</v>
      </c>
      <c r="R21" s="127">
        <v>36.64</v>
      </c>
      <c r="S21" s="126">
        <v>47.43</v>
      </c>
      <c r="T21" s="128">
        <v>15.93</v>
      </c>
      <c r="U21" s="126">
        <v>47.5</v>
      </c>
      <c r="V21" s="126">
        <v>48.42</v>
      </c>
      <c r="W21" s="126">
        <v>4.08</v>
      </c>
      <c r="X21" s="9">
        <v>37.28</v>
      </c>
      <c r="Y21" s="10">
        <v>48.83</v>
      </c>
      <c r="Z21" s="183">
        <v>13.89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39.53</v>
      </c>
      <c r="D22" s="172">
        <v>43.75</v>
      </c>
      <c r="E22" s="172">
        <v>16.73</v>
      </c>
      <c r="F22" s="171">
        <v>40.880000000000003</v>
      </c>
      <c r="G22" s="172">
        <v>42.55</v>
      </c>
      <c r="H22" s="173">
        <v>16.57</v>
      </c>
      <c r="I22" s="174"/>
      <c r="J22" s="175"/>
      <c r="K22" s="175"/>
      <c r="L22" s="174">
        <v>49.5</v>
      </c>
      <c r="M22" s="175">
        <v>34.65</v>
      </c>
      <c r="N22" s="175">
        <v>15.84</v>
      </c>
      <c r="O22" s="176">
        <v>40.61</v>
      </c>
      <c r="P22" s="177">
        <v>43.65</v>
      </c>
      <c r="Q22" s="178">
        <v>15.75</v>
      </c>
      <c r="R22" s="179">
        <v>39.979999999999997</v>
      </c>
      <c r="S22" s="180">
        <v>43.57</v>
      </c>
      <c r="T22" s="180">
        <v>16.45</v>
      </c>
      <c r="U22" s="179">
        <v>52.97</v>
      </c>
      <c r="V22" s="180">
        <v>31.19</v>
      </c>
      <c r="W22" s="180">
        <v>15.84</v>
      </c>
      <c r="X22" s="176">
        <v>40.54</v>
      </c>
      <c r="Y22" s="177">
        <v>43.09</v>
      </c>
      <c r="Z22" s="184">
        <v>16.38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51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45.34</v>
      </c>
      <c r="D6" s="10">
        <v>41.28</v>
      </c>
      <c r="E6" s="11">
        <v>13.38</v>
      </c>
      <c r="F6" s="10">
        <v>45.72</v>
      </c>
      <c r="G6" s="10">
        <v>40.85</v>
      </c>
      <c r="H6" s="11">
        <v>13.43</v>
      </c>
      <c r="I6" s="9">
        <v>45.62</v>
      </c>
      <c r="J6" s="10">
        <v>40.79</v>
      </c>
      <c r="K6" s="11">
        <v>13.6</v>
      </c>
      <c r="L6" s="10">
        <v>45.84</v>
      </c>
      <c r="M6" s="10">
        <v>40.58</v>
      </c>
      <c r="N6" s="11">
        <v>13.58</v>
      </c>
      <c r="O6" s="9">
        <v>45.56</v>
      </c>
      <c r="P6" s="10">
        <v>40.93</v>
      </c>
      <c r="Q6" s="11">
        <v>13.51</v>
      </c>
      <c r="R6" s="10">
        <v>47.79</v>
      </c>
      <c r="S6" s="10">
        <v>40.69</v>
      </c>
      <c r="T6" s="11">
        <v>11.52</v>
      </c>
      <c r="U6" s="9">
        <v>47.82</v>
      </c>
      <c r="V6" s="10">
        <v>39.19</v>
      </c>
      <c r="W6" s="11">
        <v>12.99</v>
      </c>
      <c r="X6" s="10">
        <v>45.51</v>
      </c>
      <c r="Y6" s="10">
        <v>41.18</v>
      </c>
      <c r="Z6" s="11">
        <v>13.31</v>
      </c>
    </row>
    <row r="7" spans="1:26">
      <c r="A7" s="12"/>
      <c r="B7" s="8" t="s">
        <v>7</v>
      </c>
      <c r="C7" s="9">
        <v>48.12</v>
      </c>
      <c r="D7" s="10">
        <v>42.13</v>
      </c>
      <c r="E7" s="11">
        <v>9.75</v>
      </c>
      <c r="F7" s="10">
        <v>49.93</v>
      </c>
      <c r="G7" s="10">
        <v>39.869999999999997</v>
      </c>
      <c r="H7" s="11">
        <v>10.199999999999999</v>
      </c>
      <c r="I7" s="9">
        <v>48.29</v>
      </c>
      <c r="J7" s="10">
        <v>41.52</v>
      </c>
      <c r="K7" s="11">
        <v>10.18</v>
      </c>
      <c r="L7" s="10">
        <v>47.29</v>
      </c>
      <c r="M7" s="10">
        <v>43.11</v>
      </c>
      <c r="N7" s="11">
        <v>9.6</v>
      </c>
      <c r="O7" s="9">
        <v>46.75</v>
      </c>
      <c r="P7" s="10">
        <v>42.42</v>
      </c>
      <c r="Q7" s="11">
        <v>10.83</v>
      </c>
      <c r="R7" s="10">
        <v>52.71</v>
      </c>
      <c r="S7" s="10">
        <v>39.97</v>
      </c>
      <c r="T7" s="11">
        <v>7.33</v>
      </c>
      <c r="U7" s="9">
        <v>46.19</v>
      </c>
      <c r="V7" s="10">
        <v>45.07</v>
      </c>
      <c r="W7" s="11">
        <v>8.74</v>
      </c>
      <c r="X7" s="10">
        <v>45.25</v>
      </c>
      <c r="Y7" s="10">
        <v>45.93</v>
      </c>
      <c r="Z7" s="11">
        <v>8.82</v>
      </c>
    </row>
    <row r="8" spans="1:26">
      <c r="A8" s="7" t="s">
        <v>8</v>
      </c>
      <c r="B8" s="8" t="s">
        <v>9</v>
      </c>
      <c r="C8" s="9">
        <v>48.6</v>
      </c>
      <c r="D8" s="10">
        <v>38.6</v>
      </c>
      <c r="E8" s="11">
        <v>12.8</v>
      </c>
      <c r="F8" s="10">
        <v>50.31</v>
      </c>
      <c r="G8" s="10">
        <v>37.880000000000003</v>
      </c>
      <c r="H8" s="11">
        <v>11.8</v>
      </c>
      <c r="I8" s="9">
        <v>49.66</v>
      </c>
      <c r="J8" s="10">
        <v>37.82</v>
      </c>
      <c r="K8" s="11">
        <v>12.52</v>
      </c>
      <c r="L8" s="10">
        <v>49.42</v>
      </c>
      <c r="M8" s="10">
        <v>38.130000000000003</v>
      </c>
      <c r="N8" s="11">
        <v>12.45</v>
      </c>
      <c r="O8" s="9">
        <v>48.02</v>
      </c>
      <c r="P8" s="10">
        <v>39.119999999999997</v>
      </c>
      <c r="Q8" s="11">
        <v>12.86</v>
      </c>
      <c r="R8" s="10">
        <v>55.93</v>
      </c>
      <c r="S8" s="10">
        <v>33.14</v>
      </c>
      <c r="T8" s="11">
        <v>10.93</v>
      </c>
      <c r="U8" s="9">
        <v>53.82</v>
      </c>
      <c r="V8" s="10">
        <v>34.11</v>
      </c>
      <c r="W8" s="11">
        <v>12.07</v>
      </c>
      <c r="X8" s="10">
        <v>50.17</v>
      </c>
      <c r="Y8" s="10">
        <v>37.24</v>
      </c>
      <c r="Z8" s="11">
        <v>12.59</v>
      </c>
    </row>
    <row r="9" spans="1:26">
      <c r="A9" s="12"/>
      <c r="B9" s="8" t="s">
        <v>10</v>
      </c>
      <c r="C9" s="9">
        <v>31.1</v>
      </c>
      <c r="D9" s="10">
        <v>49.46</v>
      </c>
      <c r="E9" s="11">
        <v>19.440000000000001</v>
      </c>
      <c r="F9" s="10">
        <v>28.47</v>
      </c>
      <c r="G9" s="10">
        <v>50.71</v>
      </c>
      <c r="H9" s="11">
        <v>20.82</v>
      </c>
      <c r="I9" s="9">
        <v>29.67</v>
      </c>
      <c r="J9" s="10">
        <v>51.03</v>
      </c>
      <c r="K9" s="11">
        <v>19.309999999999999</v>
      </c>
      <c r="L9" s="10">
        <v>33.659999999999997</v>
      </c>
      <c r="M9" s="10">
        <v>46.84</v>
      </c>
      <c r="N9" s="11">
        <v>19.5</v>
      </c>
      <c r="O9" s="9">
        <v>29.62</v>
      </c>
      <c r="P9" s="10">
        <v>47.11</v>
      </c>
      <c r="Q9" s="11">
        <v>23.27</v>
      </c>
      <c r="R9" s="10">
        <v>43.85</v>
      </c>
      <c r="S9" s="10">
        <v>47.42</v>
      </c>
      <c r="T9" s="11">
        <v>8.73</v>
      </c>
      <c r="U9" s="9">
        <v>44.8</v>
      </c>
      <c r="V9" s="10">
        <v>43.96</v>
      </c>
      <c r="W9" s="11">
        <v>11.24</v>
      </c>
      <c r="X9" s="10">
        <v>42.71</v>
      </c>
      <c r="Y9" s="10">
        <v>46.88</v>
      </c>
      <c r="Z9" s="11">
        <v>10.42</v>
      </c>
    </row>
    <row r="10" spans="1:26">
      <c r="A10" s="7" t="s">
        <v>11</v>
      </c>
      <c r="B10" s="8" t="s">
        <v>12</v>
      </c>
      <c r="C10" s="9">
        <v>39.19</v>
      </c>
      <c r="D10" s="10">
        <v>39.43</v>
      </c>
      <c r="E10" s="11">
        <v>21.37</v>
      </c>
      <c r="F10" s="10">
        <v>38.75</v>
      </c>
      <c r="G10" s="10">
        <v>38.22</v>
      </c>
      <c r="H10" s="11">
        <v>23.03</v>
      </c>
      <c r="I10" s="9">
        <v>39.69</v>
      </c>
      <c r="J10" s="10">
        <v>39.25</v>
      </c>
      <c r="K10" s="11">
        <v>21.06</v>
      </c>
      <c r="L10" s="10">
        <v>41.79</v>
      </c>
      <c r="M10" s="10">
        <v>37.590000000000003</v>
      </c>
      <c r="N10" s="11">
        <v>20.61</v>
      </c>
      <c r="O10" s="9">
        <v>37.53</v>
      </c>
      <c r="P10" s="10">
        <v>36.57</v>
      </c>
      <c r="Q10" s="11">
        <v>25.9</v>
      </c>
      <c r="R10" s="10">
        <v>50.19</v>
      </c>
      <c r="S10" s="10">
        <v>41.74</v>
      </c>
      <c r="T10" s="11">
        <v>8.07</v>
      </c>
      <c r="U10" s="9">
        <v>51.24</v>
      </c>
      <c r="V10" s="10">
        <v>37.75</v>
      </c>
      <c r="W10" s="11">
        <v>11.01</v>
      </c>
      <c r="X10" s="10">
        <v>45.61</v>
      </c>
      <c r="Y10" s="10">
        <v>43.86</v>
      </c>
      <c r="Z10" s="11">
        <v>10.53</v>
      </c>
    </row>
    <row r="11" spans="1:26">
      <c r="A11" s="12"/>
      <c r="B11" s="8" t="s">
        <v>13</v>
      </c>
      <c r="C11" s="9">
        <v>33.56</v>
      </c>
      <c r="D11" s="10">
        <v>56.84</v>
      </c>
      <c r="E11" s="11">
        <v>9.59</v>
      </c>
      <c r="F11" s="10">
        <v>34.03</v>
      </c>
      <c r="G11" s="10">
        <v>55.26</v>
      </c>
      <c r="H11" s="11">
        <v>10.71</v>
      </c>
      <c r="I11" s="9">
        <v>34.119999999999997</v>
      </c>
      <c r="J11" s="10">
        <v>56.74</v>
      </c>
      <c r="K11" s="11">
        <v>9.14</v>
      </c>
      <c r="L11" s="10">
        <v>32.5</v>
      </c>
      <c r="M11" s="10">
        <v>56.48</v>
      </c>
      <c r="N11" s="11">
        <v>11.02</v>
      </c>
      <c r="O11" s="9">
        <v>32.04</v>
      </c>
      <c r="P11" s="10">
        <v>57.21</v>
      </c>
      <c r="Q11" s="11">
        <v>10.75</v>
      </c>
      <c r="R11" s="10">
        <v>29.06</v>
      </c>
      <c r="S11" s="10">
        <v>52.35</v>
      </c>
      <c r="T11" s="11">
        <v>18.59</v>
      </c>
      <c r="U11" s="9">
        <v>32.26</v>
      </c>
      <c r="V11" s="10">
        <v>56.84</v>
      </c>
      <c r="W11" s="11">
        <v>10.9</v>
      </c>
      <c r="X11" s="10">
        <v>29.06</v>
      </c>
      <c r="Y11" s="10">
        <v>60.97</v>
      </c>
      <c r="Z11" s="11">
        <v>9.9700000000000006</v>
      </c>
    </row>
    <row r="12" spans="1:26">
      <c r="A12" s="7" t="s">
        <v>14</v>
      </c>
      <c r="B12" s="8" t="s">
        <v>15</v>
      </c>
      <c r="C12" s="9">
        <v>40.99</v>
      </c>
      <c r="D12" s="10">
        <v>50.33</v>
      </c>
      <c r="E12" s="11">
        <v>8.69</v>
      </c>
      <c r="F12" s="10">
        <v>40.94</v>
      </c>
      <c r="G12" s="10">
        <v>51.1</v>
      </c>
      <c r="H12" s="11">
        <v>7.97</v>
      </c>
      <c r="I12" s="9">
        <v>41.27</v>
      </c>
      <c r="J12" s="10">
        <v>50.7</v>
      </c>
      <c r="K12" s="11">
        <v>8.0299999999999994</v>
      </c>
      <c r="L12" s="10">
        <v>42.56</v>
      </c>
      <c r="M12" s="10">
        <v>48.07</v>
      </c>
      <c r="N12" s="11">
        <v>9.3699999999999992</v>
      </c>
      <c r="O12" s="9">
        <v>41.25</v>
      </c>
      <c r="P12" s="10">
        <v>49.76</v>
      </c>
      <c r="Q12" s="11">
        <v>9</v>
      </c>
      <c r="R12" s="10">
        <v>44.81</v>
      </c>
      <c r="S12" s="10">
        <v>45.51</v>
      </c>
      <c r="T12" s="11">
        <v>9.68</v>
      </c>
      <c r="U12" s="9">
        <v>47.15</v>
      </c>
      <c r="V12" s="10">
        <v>42.94</v>
      </c>
      <c r="W12" s="11">
        <v>9.91</v>
      </c>
      <c r="X12" s="10">
        <v>41.96</v>
      </c>
      <c r="Y12" s="10">
        <v>74.16</v>
      </c>
      <c r="Z12" s="11">
        <v>10.88</v>
      </c>
    </row>
    <row r="13" spans="1:26">
      <c r="A13" s="12"/>
      <c r="B13" s="8" t="s">
        <v>16</v>
      </c>
      <c r="C13" s="9">
        <v>40.03</v>
      </c>
      <c r="D13" s="10">
        <v>44</v>
      </c>
      <c r="E13" s="11">
        <v>15.97</v>
      </c>
      <c r="F13" s="10">
        <v>39.659999999999997</v>
      </c>
      <c r="G13" s="10">
        <v>43.05</v>
      </c>
      <c r="H13" s="11">
        <v>17.3</v>
      </c>
      <c r="I13" s="9">
        <v>38.89</v>
      </c>
      <c r="J13" s="10">
        <v>43.18</v>
      </c>
      <c r="K13" s="11">
        <v>17.93</v>
      </c>
      <c r="L13" s="10">
        <v>40.82</v>
      </c>
      <c r="M13" s="10">
        <v>45.38</v>
      </c>
      <c r="N13" s="11">
        <v>13.8</v>
      </c>
      <c r="O13" s="9">
        <v>40.32</v>
      </c>
      <c r="P13" s="10">
        <v>45.91</v>
      </c>
      <c r="Q13" s="11">
        <v>13.76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29.74</v>
      </c>
      <c r="D14" s="10">
        <v>52.84</v>
      </c>
      <c r="E14" s="11">
        <v>17.420000000000002</v>
      </c>
      <c r="F14" s="10">
        <v>30.94</v>
      </c>
      <c r="G14" s="10">
        <v>51.29</v>
      </c>
      <c r="H14" s="11">
        <v>17.77</v>
      </c>
      <c r="I14" s="9">
        <v>29.63</v>
      </c>
      <c r="J14" s="10">
        <v>53.64</v>
      </c>
      <c r="K14" s="11">
        <v>16.739999999999998</v>
      </c>
      <c r="L14" s="10">
        <v>32.049999999999997</v>
      </c>
      <c r="M14" s="10">
        <v>48.68</v>
      </c>
      <c r="N14" s="11">
        <v>19.27</v>
      </c>
      <c r="O14" s="9">
        <v>30.04</v>
      </c>
      <c r="P14" s="10">
        <v>49.37</v>
      </c>
      <c r="Q14" s="11">
        <v>20.59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43.21</v>
      </c>
      <c r="D15" s="10">
        <v>49</v>
      </c>
      <c r="E15" s="11">
        <v>7.79</v>
      </c>
      <c r="F15" s="10">
        <v>42.7</v>
      </c>
      <c r="G15" s="10">
        <v>49.51</v>
      </c>
      <c r="H15" s="11">
        <v>7.78</v>
      </c>
      <c r="I15" s="9">
        <v>42.71</v>
      </c>
      <c r="J15" s="10">
        <v>50.14</v>
      </c>
      <c r="K15" s="11">
        <v>7.15</v>
      </c>
      <c r="L15" s="10">
        <v>43.4</v>
      </c>
      <c r="M15" s="10">
        <v>46.67</v>
      </c>
      <c r="N15" s="11">
        <v>9.93</v>
      </c>
      <c r="O15" s="9">
        <v>42.66</v>
      </c>
      <c r="P15" s="10">
        <v>47.47</v>
      </c>
      <c r="Q15" s="11">
        <v>9.8699999999999992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34.35</v>
      </c>
      <c r="D16" s="39">
        <v>45.81</v>
      </c>
      <c r="E16" s="40">
        <v>19.84</v>
      </c>
      <c r="F16" s="39">
        <v>34.590000000000003</v>
      </c>
      <c r="G16" s="39">
        <v>46.13</v>
      </c>
      <c r="H16" s="40">
        <v>19.28</v>
      </c>
      <c r="I16" s="38">
        <v>34.69</v>
      </c>
      <c r="J16" s="39">
        <v>45.97</v>
      </c>
      <c r="K16" s="40">
        <v>19.34</v>
      </c>
      <c r="L16" s="39">
        <v>34.53</v>
      </c>
      <c r="M16" s="39">
        <v>46.17</v>
      </c>
      <c r="N16" s="40">
        <v>19.309999999999999</v>
      </c>
      <c r="O16" s="38">
        <v>33.67</v>
      </c>
      <c r="P16" s="39">
        <v>46.51</v>
      </c>
      <c r="Q16" s="40">
        <v>19.829999999999998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49.93</v>
      </c>
      <c r="D17" s="39">
        <v>23.01</v>
      </c>
      <c r="E17" s="40">
        <v>27.06</v>
      </c>
      <c r="F17" s="39">
        <v>50.61</v>
      </c>
      <c r="G17" s="39">
        <v>22.82</v>
      </c>
      <c r="H17" s="40">
        <v>26.58</v>
      </c>
      <c r="I17" s="38">
        <v>51.26</v>
      </c>
      <c r="J17" s="39">
        <v>22.46</v>
      </c>
      <c r="K17" s="40">
        <v>26.29</v>
      </c>
      <c r="L17" s="39">
        <v>48.91</v>
      </c>
      <c r="M17" s="39">
        <v>23.71</v>
      </c>
      <c r="N17" s="40">
        <v>27.38</v>
      </c>
      <c r="O17" s="38">
        <v>45.26</v>
      </c>
      <c r="P17" s="39">
        <v>26.39</v>
      </c>
      <c r="Q17" s="40">
        <v>28.36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34.369999999999997</v>
      </c>
      <c r="D18" s="39">
        <v>51.36</v>
      </c>
      <c r="E18" s="40">
        <v>14.27</v>
      </c>
      <c r="F18" s="39">
        <v>34.72</v>
      </c>
      <c r="G18" s="39">
        <v>51.56</v>
      </c>
      <c r="H18" s="40">
        <v>13.72</v>
      </c>
      <c r="I18" s="38">
        <v>35.020000000000003</v>
      </c>
      <c r="J18" s="39">
        <v>51.25</v>
      </c>
      <c r="K18" s="40">
        <v>13.74</v>
      </c>
      <c r="L18" s="39">
        <v>34.909999999999997</v>
      </c>
      <c r="M18" s="39">
        <v>51.83</v>
      </c>
      <c r="N18" s="40">
        <v>13.26</v>
      </c>
      <c r="O18" s="38">
        <v>34.659999999999997</v>
      </c>
      <c r="P18" s="39">
        <v>52.46</v>
      </c>
      <c r="Q18" s="40">
        <v>12.88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28.78</v>
      </c>
      <c r="D19" s="95">
        <v>58.63</v>
      </c>
      <c r="E19" s="96">
        <v>12.59</v>
      </c>
      <c r="F19" s="95">
        <v>28.5</v>
      </c>
      <c r="G19" s="95">
        <v>57.84</v>
      </c>
      <c r="H19" s="96">
        <v>13.65</v>
      </c>
      <c r="I19" s="94">
        <v>27.02</v>
      </c>
      <c r="J19" s="95">
        <v>59.19</v>
      </c>
      <c r="K19" s="96">
        <v>13.79</v>
      </c>
      <c r="L19" s="95">
        <v>31.78</v>
      </c>
      <c r="M19" s="95">
        <v>55.8</v>
      </c>
      <c r="N19" s="96">
        <v>12.42</v>
      </c>
      <c r="O19" s="94">
        <v>33.44</v>
      </c>
      <c r="P19" s="95">
        <v>56.37</v>
      </c>
      <c r="Q19" s="96">
        <v>10.19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43.97</v>
      </c>
      <c r="D20" s="163">
        <v>24.95</v>
      </c>
      <c r="E20" s="190">
        <v>31.08</v>
      </c>
      <c r="F20" s="162">
        <v>43.96</v>
      </c>
      <c r="G20" s="163">
        <v>24.7</v>
      </c>
      <c r="H20" s="191">
        <v>31.34</v>
      </c>
      <c r="I20" s="159">
        <v>44.82</v>
      </c>
      <c r="J20" s="160">
        <v>24.8</v>
      </c>
      <c r="K20" s="192">
        <v>30.37</v>
      </c>
      <c r="L20" s="160">
        <v>42.33</v>
      </c>
      <c r="M20" s="160">
        <v>25.34</v>
      </c>
      <c r="N20" s="193">
        <v>32.340000000000003</v>
      </c>
      <c r="O20" s="162">
        <v>42.22</v>
      </c>
      <c r="P20" s="163">
        <v>25.56</v>
      </c>
      <c r="Q20" s="191">
        <v>32.22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70.83</v>
      </c>
      <c r="D21" s="10">
        <v>29.17</v>
      </c>
      <c r="E21" s="104">
        <v>0</v>
      </c>
      <c r="F21" s="9">
        <v>75.930000000000007</v>
      </c>
      <c r="G21" s="10">
        <v>24.07</v>
      </c>
      <c r="H21" s="137">
        <v>0</v>
      </c>
      <c r="I21" s="138">
        <v>75.44</v>
      </c>
      <c r="J21" s="136">
        <v>24.56</v>
      </c>
      <c r="K21" s="139">
        <v>0</v>
      </c>
      <c r="L21" s="136">
        <v>66.67</v>
      </c>
      <c r="M21" s="136">
        <v>33.33</v>
      </c>
      <c r="N21" s="136">
        <v>0</v>
      </c>
      <c r="O21" s="103">
        <v>75</v>
      </c>
      <c r="P21" s="104">
        <v>25</v>
      </c>
      <c r="Q21" s="137">
        <v>0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68.400000000000006</v>
      </c>
      <c r="D22" s="177">
        <v>28.2</v>
      </c>
      <c r="E22" s="177">
        <v>3.4</v>
      </c>
      <c r="F22" s="176">
        <v>69.709999999999994</v>
      </c>
      <c r="G22" s="177">
        <v>27.07</v>
      </c>
      <c r="H22" s="178">
        <v>3.23</v>
      </c>
      <c r="I22" s="174">
        <v>69.33</v>
      </c>
      <c r="J22" s="175">
        <v>27.32</v>
      </c>
      <c r="K22" s="175">
        <v>3.35</v>
      </c>
      <c r="L22" s="174">
        <v>70.69</v>
      </c>
      <c r="M22" s="175">
        <v>26.29</v>
      </c>
      <c r="N22" s="175">
        <v>3.02</v>
      </c>
      <c r="O22" s="176">
        <v>69.72</v>
      </c>
      <c r="P22" s="177">
        <v>27.06</v>
      </c>
      <c r="Q22" s="178">
        <v>3.21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F25"/>
  <sheetViews>
    <sheetView zoomScaleNormal="100" workbookViewId="0">
      <pane xSplit="2" ySplit="5" topLeftCell="C12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2.125" bestFit="1" customWidth="1"/>
    <col min="3" max="26" width="9.875" style="2" customWidth="1"/>
  </cols>
  <sheetData>
    <row r="1" spans="1:26" ht="18.75">
      <c r="A1" s="1" t="s">
        <v>31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21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>
        <v>36.29</v>
      </c>
      <c r="G6" s="24">
        <v>41.71</v>
      </c>
      <c r="H6" s="25">
        <v>22.01</v>
      </c>
      <c r="I6" s="23">
        <v>48.01</v>
      </c>
      <c r="J6" s="24">
        <v>35.25</v>
      </c>
      <c r="K6" s="25">
        <v>16.739999999999998</v>
      </c>
      <c r="L6" s="10"/>
      <c r="M6" s="10"/>
      <c r="N6" s="11"/>
      <c r="O6" s="9"/>
      <c r="P6" s="10"/>
      <c r="Q6" s="11"/>
      <c r="R6" s="24"/>
      <c r="S6" s="24"/>
      <c r="T6" s="25"/>
      <c r="U6" s="23">
        <v>35.11</v>
      </c>
      <c r="V6" s="24">
        <v>42.83</v>
      </c>
      <c r="W6" s="25">
        <v>22.07</v>
      </c>
      <c r="X6" s="24">
        <v>34.299999999999997</v>
      </c>
      <c r="Y6" s="24">
        <v>47.83</v>
      </c>
      <c r="Z6" s="25">
        <v>17.87</v>
      </c>
    </row>
    <row r="7" spans="1:26">
      <c r="A7" s="12"/>
      <c r="B7" s="8" t="s">
        <v>7</v>
      </c>
      <c r="C7" s="23"/>
      <c r="D7" s="24"/>
      <c r="E7" s="25"/>
      <c r="F7" s="24">
        <v>36.96</v>
      </c>
      <c r="G7" s="24">
        <v>35.6</v>
      </c>
      <c r="H7" s="25">
        <v>27.44</v>
      </c>
      <c r="I7" s="23">
        <v>37.409999999999997</v>
      </c>
      <c r="J7" s="24">
        <v>36.03</v>
      </c>
      <c r="K7" s="25">
        <v>26.57</v>
      </c>
      <c r="L7" s="10"/>
      <c r="M7" s="10"/>
      <c r="N7" s="11"/>
      <c r="O7" s="9"/>
      <c r="P7" s="10"/>
      <c r="Q7" s="11"/>
      <c r="R7" s="24"/>
      <c r="S7" s="24"/>
      <c r="T7" s="25"/>
      <c r="U7" s="23">
        <v>41.76</v>
      </c>
      <c r="V7" s="24">
        <v>32.159999999999997</v>
      </c>
      <c r="W7" s="25">
        <v>26.07</v>
      </c>
      <c r="X7" s="24">
        <v>41.08</v>
      </c>
      <c r="Y7" s="24">
        <v>33.119999999999997</v>
      </c>
      <c r="Z7" s="25">
        <v>25.8</v>
      </c>
    </row>
    <row r="8" spans="1:26">
      <c r="A8" s="7" t="s">
        <v>8</v>
      </c>
      <c r="B8" s="8" t="s">
        <v>9</v>
      </c>
      <c r="C8" s="23"/>
      <c r="D8" s="24"/>
      <c r="E8" s="25"/>
      <c r="F8" s="24">
        <v>42.9</v>
      </c>
      <c r="G8" s="24">
        <v>39.68</v>
      </c>
      <c r="H8" s="25">
        <v>17.420000000000002</v>
      </c>
      <c r="I8" s="23">
        <v>41.15</v>
      </c>
      <c r="J8" s="24">
        <v>40.5</v>
      </c>
      <c r="K8" s="25">
        <v>18.36</v>
      </c>
      <c r="L8" s="10"/>
      <c r="M8" s="10"/>
      <c r="N8" s="11"/>
      <c r="O8" s="9"/>
      <c r="P8" s="10"/>
      <c r="Q8" s="11"/>
      <c r="R8" s="24"/>
      <c r="S8" s="24"/>
      <c r="T8" s="25"/>
      <c r="U8" s="23">
        <v>43.72</v>
      </c>
      <c r="V8" s="24">
        <v>37.82</v>
      </c>
      <c r="W8" s="25">
        <v>18.48</v>
      </c>
      <c r="X8" s="24">
        <v>40.24</v>
      </c>
      <c r="Y8" s="24">
        <v>39.590000000000003</v>
      </c>
      <c r="Z8" s="25">
        <v>20.190000000000001</v>
      </c>
    </row>
    <row r="9" spans="1:26">
      <c r="A9" s="12"/>
      <c r="B9" s="8" t="s">
        <v>10</v>
      </c>
      <c r="C9" s="23"/>
      <c r="D9" s="24"/>
      <c r="E9" s="25"/>
      <c r="F9" s="24">
        <v>21.67</v>
      </c>
      <c r="G9" s="24">
        <v>70.290000000000006</v>
      </c>
      <c r="H9" s="25">
        <v>8.0500000000000007</v>
      </c>
      <c r="I9" s="23">
        <v>23.5</v>
      </c>
      <c r="J9" s="24">
        <v>68</v>
      </c>
      <c r="K9" s="25">
        <v>8.51</v>
      </c>
      <c r="L9" s="10"/>
      <c r="M9" s="10"/>
      <c r="N9" s="11"/>
      <c r="O9" s="9"/>
      <c r="P9" s="10"/>
      <c r="Q9" s="11"/>
      <c r="R9" s="24"/>
      <c r="S9" s="24"/>
      <c r="T9" s="25"/>
      <c r="U9" s="23">
        <v>24.77</v>
      </c>
      <c r="V9" s="24">
        <v>66.849999999999994</v>
      </c>
      <c r="W9" s="25">
        <v>8.39</v>
      </c>
      <c r="X9" s="24">
        <v>24.47</v>
      </c>
      <c r="Y9" s="24">
        <v>65.540000000000006</v>
      </c>
      <c r="Z9" s="25">
        <v>9.99</v>
      </c>
    </row>
    <row r="10" spans="1:26">
      <c r="A10" s="7" t="s">
        <v>11</v>
      </c>
      <c r="B10" s="8" t="s">
        <v>12</v>
      </c>
      <c r="C10" s="23"/>
      <c r="D10" s="24"/>
      <c r="E10" s="25"/>
      <c r="F10" s="24">
        <v>49.15</v>
      </c>
      <c r="G10" s="24">
        <v>30.16</v>
      </c>
      <c r="H10" s="25">
        <v>20.68</v>
      </c>
      <c r="I10" s="23">
        <v>49.93</v>
      </c>
      <c r="J10" s="24">
        <v>31.18</v>
      </c>
      <c r="K10" s="25">
        <v>18.89</v>
      </c>
      <c r="L10" s="10"/>
      <c r="M10" s="10"/>
      <c r="N10" s="11"/>
      <c r="O10" s="9"/>
      <c r="P10" s="10"/>
      <c r="Q10" s="11"/>
      <c r="R10" s="24"/>
      <c r="S10" s="24"/>
      <c r="T10" s="25"/>
      <c r="U10" s="23">
        <v>52.21</v>
      </c>
      <c r="V10" s="24">
        <v>28.97</v>
      </c>
      <c r="W10" s="25">
        <v>18.82</v>
      </c>
      <c r="X10" s="24">
        <v>61.17</v>
      </c>
      <c r="Y10" s="24">
        <v>24.51</v>
      </c>
      <c r="Z10" s="25">
        <v>14.33</v>
      </c>
    </row>
    <row r="11" spans="1:26">
      <c r="A11" s="12"/>
      <c r="B11" s="8" t="s">
        <v>13</v>
      </c>
      <c r="C11" s="23"/>
      <c r="D11" s="24"/>
      <c r="E11" s="25"/>
      <c r="F11" s="24">
        <v>61.21</v>
      </c>
      <c r="G11" s="24">
        <v>27.12</v>
      </c>
      <c r="H11" s="25">
        <v>11.68</v>
      </c>
      <c r="I11" s="23">
        <v>57.43</v>
      </c>
      <c r="J11" s="24">
        <v>26.59</v>
      </c>
      <c r="K11" s="25">
        <v>15.99</v>
      </c>
      <c r="L11" s="10"/>
      <c r="M11" s="10"/>
      <c r="N11" s="11"/>
      <c r="O11" s="9"/>
      <c r="P11" s="10"/>
      <c r="Q11" s="11"/>
      <c r="R11" s="24"/>
      <c r="S11" s="24"/>
      <c r="T11" s="25"/>
      <c r="U11" s="23">
        <v>60.8</v>
      </c>
      <c r="V11" s="24">
        <v>27.28</v>
      </c>
      <c r="W11" s="25">
        <v>11.93</v>
      </c>
      <c r="X11" s="24">
        <v>53.24</v>
      </c>
      <c r="Y11" s="24">
        <v>40.28</v>
      </c>
      <c r="Z11" s="25">
        <v>6.48</v>
      </c>
    </row>
    <row r="12" spans="1:26">
      <c r="A12" s="7" t="s">
        <v>14</v>
      </c>
      <c r="B12" s="8" t="s">
        <v>15</v>
      </c>
      <c r="C12" s="23"/>
      <c r="D12" s="24"/>
      <c r="E12" s="25"/>
      <c r="F12" s="24">
        <v>51.1</v>
      </c>
      <c r="G12" s="24">
        <v>28.86</v>
      </c>
      <c r="H12" s="25">
        <v>20.04</v>
      </c>
      <c r="I12" s="23">
        <v>50.11</v>
      </c>
      <c r="J12" s="24">
        <v>30.81</v>
      </c>
      <c r="K12" s="25">
        <v>19.079999999999998</v>
      </c>
      <c r="L12" s="10"/>
      <c r="M12" s="10"/>
      <c r="N12" s="11"/>
      <c r="O12" s="9"/>
      <c r="P12" s="10"/>
      <c r="Q12" s="11"/>
      <c r="R12" s="24"/>
      <c r="S12" s="24"/>
      <c r="T12" s="25"/>
      <c r="U12" s="23">
        <v>51.79</v>
      </c>
      <c r="V12" s="24">
        <v>28</v>
      </c>
      <c r="W12" s="25">
        <v>20.22</v>
      </c>
      <c r="X12" s="24">
        <v>49.38</v>
      </c>
      <c r="Y12" s="24">
        <v>30.66</v>
      </c>
      <c r="Z12" s="25">
        <v>19.96</v>
      </c>
    </row>
    <row r="13" spans="1:26">
      <c r="A13" s="12"/>
      <c r="B13" s="8" t="s">
        <v>16</v>
      </c>
      <c r="C13" s="23">
        <v>54.48</v>
      </c>
      <c r="D13" s="24">
        <v>30.74</v>
      </c>
      <c r="E13" s="25">
        <v>14.78</v>
      </c>
      <c r="F13" s="24">
        <v>53.64</v>
      </c>
      <c r="G13" s="24">
        <v>30.8</v>
      </c>
      <c r="H13" s="25">
        <v>15.57</v>
      </c>
      <c r="I13" s="23">
        <v>53.6</v>
      </c>
      <c r="J13" s="24">
        <v>31.46</v>
      </c>
      <c r="K13" s="25">
        <v>14.94</v>
      </c>
      <c r="L13" s="10"/>
      <c r="M13" s="10"/>
      <c r="N13" s="11"/>
      <c r="O13" s="9"/>
      <c r="P13" s="10"/>
      <c r="Q13" s="11"/>
      <c r="R13" s="24">
        <v>57.33</v>
      </c>
      <c r="S13" s="24">
        <v>29.14</v>
      </c>
      <c r="T13" s="25">
        <v>13.53</v>
      </c>
      <c r="U13" s="23">
        <v>55.45</v>
      </c>
      <c r="V13" s="24">
        <v>30.58</v>
      </c>
      <c r="W13" s="25">
        <v>13.97</v>
      </c>
      <c r="X13" s="24">
        <v>55.88</v>
      </c>
      <c r="Y13" s="24">
        <v>30.22</v>
      </c>
      <c r="Z13" s="25">
        <v>13.91</v>
      </c>
    </row>
    <row r="14" spans="1:26">
      <c r="A14" s="7" t="s">
        <v>17</v>
      </c>
      <c r="B14" s="8" t="s">
        <v>18</v>
      </c>
      <c r="C14" s="23">
        <v>56.37</v>
      </c>
      <c r="D14" s="24">
        <v>30.8</v>
      </c>
      <c r="E14" s="25">
        <v>12.83</v>
      </c>
      <c r="F14" s="24">
        <v>57.42</v>
      </c>
      <c r="G14" s="24">
        <v>30.07</v>
      </c>
      <c r="H14" s="25">
        <v>12.51</v>
      </c>
      <c r="I14" s="23">
        <v>56.78</v>
      </c>
      <c r="J14" s="24">
        <v>30.74</v>
      </c>
      <c r="K14" s="25">
        <v>12.48</v>
      </c>
      <c r="L14" s="10"/>
      <c r="M14" s="10"/>
      <c r="N14" s="11"/>
      <c r="O14" s="9"/>
      <c r="P14" s="10"/>
      <c r="Q14" s="11"/>
      <c r="R14" s="24">
        <v>55.33</v>
      </c>
      <c r="S14" s="24">
        <v>31.02</v>
      </c>
      <c r="T14" s="25">
        <v>13.65</v>
      </c>
      <c r="U14" s="23">
        <v>55.15</v>
      </c>
      <c r="V14" s="24">
        <v>31.56</v>
      </c>
      <c r="W14" s="25">
        <v>13.29</v>
      </c>
      <c r="X14" s="24">
        <v>53.94</v>
      </c>
      <c r="Y14" s="24">
        <v>32.82</v>
      </c>
      <c r="Z14" s="25">
        <v>13.23</v>
      </c>
    </row>
    <row r="15" spans="1:26">
      <c r="A15" s="13"/>
      <c r="B15" s="8" t="s">
        <v>19</v>
      </c>
      <c r="C15" s="23">
        <v>59.23</v>
      </c>
      <c r="D15" s="24">
        <v>26</v>
      </c>
      <c r="E15" s="25">
        <v>14.77</v>
      </c>
      <c r="F15" s="24">
        <v>59.44</v>
      </c>
      <c r="G15" s="24">
        <v>25.77</v>
      </c>
      <c r="H15" s="25">
        <v>14.79</v>
      </c>
      <c r="I15" s="23">
        <v>59.01</v>
      </c>
      <c r="J15" s="24">
        <v>26.04</v>
      </c>
      <c r="K15" s="25">
        <v>14.95</v>
      </c>
      <c r="L15" s="10"/>
      <c r="M15" s="10"/>
      <c r="N15" s="11"/>
      <c r="O15" s="9"/>
      <c r="P15" s="10"/>
      <c r="Q15" s="11"/>
      <c r="R15" s="24">
        <v>59.87</v>
      </c>
      <c r="S15" s="24">
        <v>25.91</v>
      </c>
      <c r="T15" s="25">
        <v>14.21</v>
      </c>
      <c r="U15" s="23">
        <v>59.52</v>
      </c>
      <c r="V15" s="24">
        <v>26.62</v>
      </c>
      <c r="W15" s="25">
        <v>13.86</v>
      </c>
      <c r="X15" s="24">
        <v>60.64</v>
      </c>
      <c r="Y15" s="24">
        <v>25.25</v>
      </c>
      <c r="Z15" s="25">
        <v>14.11</v>
      </c>
    </row>
    <row r="16" spans="1:26">
      <c r="A16" s="58" t="s">
        <v>239</v>
      </c>
      <c r="B16" s="59" t="s">
        <v>240</v>
      </c>
      <c r="C16" s="69">
        <v>64.2</v>
      </c>
      <c r="D16" s="70">
        <v>24.81</v>
      </c>
      <c r="E16" s="71">
        <v>10.99</v>
      </c>
      <c r="F16" s="70">
        <v>64</v>
      </c>
      <c r="G16" s="70">
        <v>24.88</v>
      </c>
      <c r="H16" s="71">
        <v>11.13</v>
      </c>
      <c r="I16" s="70">
        <v>63.96</v>
      </c>
      <c r="J16" s="70">
        <v>25</v>
      </c>
      <c r="K16" s="71">
        <v>11.04</v>
      </c>
      <c r="L16" s="61"/>
      <c r="M16" s="61"/>
      <c r="N16" s="62"/>
      <c r="O16" s="61"/>
      <c r="P16" s="61"/>
      <c r="Q16" s="62"/>
      <c r="R16" s="70">
        <v>64.75</v>
      </c>
      <c r="S16" s="70">
        <v>24.45</v>
      </c>
      <c r="T16" s="71">
        <v>10.79</v>
      </c>
      <c r="U16" s="70">
        <v>65.959999999999994</v>
      </c>
      <c r="V16" s="70">
        <v>23.64</v>
      </c>
      <c r="W16" s="71">
        <v>10.4</v>
      </c>
      <c r="X16" s="70">
        <v>60.66</v>
      </c>
      <c r="Y16" s="70">
        <v>27.21</v>
      </c>
      <c r="Z16" s="71">
        <v>12.13</v>
      </c>
    </row>
    <row r="17" spans="1:32">
      <c r="A17" s="63"/>
      <c r="B17" s="64" t="s">
        <v>241</v>
      </c>
      <c r="C17" s="72">
        <v>57.54</v>
      </c>
      <c r="D17" s="73">
        <v>33.799999999999997</v>
      </c>
      <c r="E17" s="74">
        <v>8.66</v>
      </c>
      <c r="F17" s="73">
        <v>57.5</v>
      </c>
      <c r="G17" s="73">
        <v>34.33</v>
      </c>
      <c r="H17" s="74">
        <v>8.16</v>
      </c>
      <c r="I17" s="73">
        <v>57.48</v>
      </c>
      <c r="J17" s="73">
        <v>33.89</v>
      </c>
      <c r="K17" s="74">
        <v>8.6300000000000008</v>
      </c>
      <c r="L17" s="66"/>
      <c r="M17" s="66"/>
      <c r="N17" s="67"/>
      <c r="O17" s="66"/>
      <c r="P17" s="66"/>
      <c r="Q17" s="67"/>
      <c r="R17" s="73">
        <v>57.71</v>
      </c>
      <c r="S17" s="73">
        <v>33.18</v>
      </c>
      <c r="T17" s="74">
        <v>9.11</v>
      </c>
      <c r="U17" s="73">
        <v>57.34</v>
      </c>
      <c r="V17" s="73">
        <v>33.229999999999997</v>
      </c>
      <c r="W17" s="74">
        <v>9.43</v>
      </c>
      <c r="X17" s="73">
        <v>55.07</v>
      </c>
      <c r="Y17" s="73">
        <v>37.44</v>
      </c>
      <c r="Z17" s="74">
        <v>7.49</v>
      </c>
    </row>
    <row r="18" spans="1:32">
      <c r="A18" s="68" t="s">
        <v>242</v>
      </c>
      <c r="B18" s="64" t="s">
        <v>243</v>
      </c>
      <c r="C18" s="72">
        <v>69.94</v>
      </c>
      <c r="D18" s="73">
        <v>23.19</v>
      </c>
      <c r="E18" s="74">
        <v>6.86</v>
      </c>
      <c r="F18" s="73">
        <v>71.040000000000006</v>
      </c>
      <c r="G18" s="73">
        <v>22.33</v>
      </c>
      <c r="H18" s="74">
        <v>6.63</v>
      </c>
      <c r="I18" s="73">
        <v>69.53</v>
      </c>
      <c r="J18" s="73">
        <v>23.57</v>
      </c>
      <c r="K18" s="74">
        <v>6.9</v>
      </c>
      <c r="L18" s="66"/>
      <c r="M18" s="66"/>
      <c r="N18" s="67"/>
      <c r="O18" s="66"/>
      <c r="P18" s="66"/>
      <c r="Q18" s="67"/>
      <c r="R18" s="73">
        <v>68.680000000000007</v>
      </c>
      <c r="S18" s="73">
        <v>23.98</v>
      </c>
      <c r="T18" s="74">
        <v>7.34</v>
      </c>
      <c r="U18" s="73">
        <v>69.900000000000006</v>
      </c>
      <c r="V18" s="73">
        <v>23.21</v>
      </c>
      <c r="W18" s="74">
        <v>6.89</v>
      </c>
      <c r="X18" s="73">
        <v>62.14</v>
      </c>
      <c r="Y18" s="73">
        <v>30.06</v>
      </c>
      <c r="Z18" s="74">
        <v>3.8</v>
      </c>
    </row>
    <row r="19" spans="1:32" ht="16.5" thickBot="1">
      <c r="A19" s="233"/>
      <c r="B19" s="234" t="s">
        <v>244</v>
      </c>
      <c r="C19" s="235">
        <v>64.72</v>
      </c>
      <c r="D19" s="236">
        <v>29.08</v>
      </c>
      <c r="E19" s="237">
        <v>6.21</v>
      </c>
      <c r="F19" s="236">
        <v>65.52</v>
      </c>
      <c r="G19" s="236">
        <v>28.93</v>
      </c>
      <c r="H19" s="237">
        <v>5.56</v>
      </c>
      <c r="I19" s="236">
        <v>65.010000000000005</v>
      </c>
      <c r="J19" s="236">
        <v>28.53</v>
      </c>
      <c r="K19" s="237">
        <v>6.45</v>
      </c>
      <c r="L19" s="238"/>
      <c r="M19" s="238"/>
      <c r="N19" s="239"/>
      <c r="O19" s="238"/>
      <c r="P19" s="238"/>
      <c r="Q19" s="239"/>
      <c r="R19" s="236">
        <v>62.08</v>
      </c>
      <c r="S19" s="236">
        <v>30.52</v>
      </c>
      <c r="T19" s="237">
        <v>7.4</v>
      </c>
      <c r="U19" s="236">
        <v>61.62</v>
      </c>
      <c r="V19" s="236">
        <v>31.17</v>
      </c>
      <c r="W19" s="237">
        <v>7.21</v>
      </c>
      <c r="X19" s="236">
        <v>61.6</v>
      </c>
      <c r="Y19" s="236">
        <v>30.09</v>
      </c>
      <c r="Z19" s="237">
        <v>8.31</v>
      </c>
    </row>
    <row r="20" spans="1:32" s="93" customFormat="1">
      <c r="A20" s="152" t="s">
        <v>253</v>
      </c>
      <c r="B20" s="211" t="s">
        <v>254</v>
      </c>
      <c r="C20" s="240">
        <v>61.37</v>
      </c>
      <c r="D20" s="241">
        <v>28.28</v>
      </c>
      <c r="E20" s="241">
        <v>10.35</v>
      </c>
      <c r="F20" s="240">
        <v>62.78</v>
      </c>
      <c r="G20" s="241">
        <v>27.4</v>
      </c>
      <c r="H20" s="242">
        <v>9.82</v>
      </c>
      <c r="I20" s="243">
        <v>60.77</v>
      </c>
      <c r="J20" s="187">
        <v>28.68</v>
      </c>
      <c r="K20" s="244">
        <v>10.55</v>
      </c>
      <c r="L20" s="216"/>
      <c r="M20" s="216"/>
      <c r="N20" s="216"/>
      <c r="O20" s="212"/>
      <c r="P20" s="213"/>
      <c r="Q20" s="214"/>
      <c r="R20" s="243">
        <v>60.57</v>
      </c>
      <c r="S20" s="187">
        <v>28.57</v>
      </c>
      <c r="T20" s="244">
        <v>10.86</v>
      </c>
      <c r="U20" s="187">
        <v>59.37</v>
      </c>
      <c r="V20" s="187">
        <v>29.58</v>
      </c>
      <c r="W20" s="187">
        <v>11.05</v>
      </c>
      <c r="X20" s="240">
        <v>58.88</v>
      </c>
      <c r="Y20" s="241">
        <v>29.61</v>
      </c>
      <c r="Z20" s="245">
        <v>11.51</v>
      </c>
      <c r="AA20" s="97"/>
      <c r="AB20" s="97"/>
      <c r="AC20" s="97"/>
      <c r="AD20" s="97"/>
      <c r="AE20" s="97"/>
      <c r="AF20" s="97"/>
    </row>
    <row r="21" spans="1:32" s="93" customFormat="1">
      <c r="A21" s="167"/>
      <c r="B21" s="37" t="s">
        <v>255</v>
      </c>
      <c r="C21" s="77">
        <v>62.24</v>
      </c>
      <c r="D21" s="78">
        <v>27.83</v>
      </c>
      <c r="E21" s="78">
        <v>9.93</v>
      </c>
      <c r="F21" s="77">
        <v>64.66</v>
      </c>
      <c r="G21" s="78">
        <v>25.98</v>
      </c>
      <c r="H21" s="79">
        <v>9.36</v>
      </c>
      <c r="I21" s="111">
        <v>61.76</v>
      </c>
      <c r="J21" s="112">
        <v>27.99</v>
      </c>
      <c r="K21" s="113">
        <v>10.25</v>
      </c>
      <c r="L21" s="100"/>
      <c r="M21" s="100"/>
      <c r="N21" s="100"/>
      <c r="O21" s="38"/>
      <c r="P21" s="39"/>
      <c r="Q21" s="40"/>
      <c r="R21" s="111">
        <v>58.89</v>
      </c>
      <c r="S21" s="112">
        <v>30.92</v>
      </c>
      <c r="T21" s="113">
        <v>10.19</v>
      </c>
      <c r="U21" s="112">
        <v>59.45</v>
      </c>
      <c r="V21" s="112">
        <v>30.06</v>
      </c>
      <c r="W21" s="112">
        <v>10.49</v>
      </c>
      <c r="X21" s="77">
        <v>53.74</v>
      </c>
      <c r="Y21" s="78">
        <v>34.76</v>
      </c>
      <c r="Z21" s="246">
        <v>11.5</v>
      </c>
      <c r="AA21" s="97"/>
      <c r="AB21" s="97"/>
      <c r="AC21" s="97"/>
      <c r="AD21" s="97"/>
      <c r="AE21" s="97"/>
      <c r="AF21" s="97"/>
    </row>
    <row r="22" spans="1:32" s="93" customFormat="1" ht="16.5" thickBot="1">
      <c r="A22" s="220"/>
      <c r="B22" s="247" t="s">
        <v>262</v>
      </c>
      <c r="C22" s="248">
        <v>65.13</v>
      </c>
      <c r="D22" s="249">
        <v>28.84</v>
      </c>
      <c r="E22" s="249">
        <v>6.02</v>
      </c>
      <c r="F22" s="248">
        <v>64.67</v>
      </c>
      <c r="G22" s="249">
        <v>28.48</v>
      </c>
      <c r="H22" s="250">
        <v>6.85</v>
      </c>
      <c r="I22" s="179">
        <v>64.38</v>
      </c>
      <c r="J22" s="180">
        <v>29.29</v>
      </c>
      <c r="K22" s="180">
        <v>6.33</v>
      </c>
      <c r="L22" s="174"/>
      <c r="M22" s="175"/>
      <c r="N22" s="175"/>
      <c r="O22" s="222"/>
      <c r="P22" s="223"/>
      <c r="Q22" s="224"/>
      <c r="R22" s="179">
        <v>65.510000000000005</v>
      </c>
      <c r="S22" s="180">
        <v>29.5</v>
      </c>
      <c r="T22" s="180">
        <v>4.99</v>
      </c>
      <c r="U22" s="179">
        <v>63.37</v>
      </c>
      <c r="V22" s="180">
        <v>30.38</v>
      </c>
      <c r="W22" s="180">
        <v>6.25</v>
      </c>
      <c r="X22" s="248">
        <v>62.09</v>
      </c>
      <c r="Y22" s="249">
        <v>32.700000000000003</v>
      </c>
      <c r="Z22" s="251">
        <v>5.21</v>
      </c>
      <c r="AA22" s="98"/>
      <c r="AB22" s="98"/>
      <c r="AC22" s="98"/>
      <c r="AD22" s="98"/>
      <c r="AE22" s="98"/>
      <c r="AF22" s="98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F29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106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>
      <c r="A19" s="41"/>
      <c r="B19" s="37" t="s">
        <v>244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32">
      <c r="A20" s="7" t="s">
        <v>253</v>
      </c>
      <c r="B20" s="8" t="s">
        <v>254</v>
      </c>
      <c r="C20" s="9"/>
      <c r="D20" s="10"/>
      <c r="E20" s="10"/>
      <c r="F20" s="9"/>
      <c r="G20" s="10"/>
      <c r="H20" s="11"/>
      <c r="I20" s="120"/>
      <c r="J20" s="121"/>
      <c r="K20" s="122"/>
      <c r="L20" s="121"/>
      <c r="M20" s="121"/>
      <c r="N20" s="121"/>
      <c r="O20" s="9"/>
      <c r="P20" s="10"/>
      <c r="Q20" s="11"/>
      <c r="R20" s="120"/>
      <c r="S20" s="121"/>
      <c r="T20" s="122"/>
      <c r="U20" s="121"/>
      <c r="V20" s="121"/>
      <c r="W20" s="121"/>
      <c r="X20" s="9"/>
      <c r="Y20" s="10"/>
      <c r="Z20" s="11"/>
      <c r="AA20" s="123"/>
      <c r="AB20" s="123"/>
      <c r="AC20" s="123"/>
      <c r="AD20" s="123"/>
      <c r="AE20" s="123"/>
      <c r="AF20" s="123"/>
    </row>
    <row r="21" spans="1:32">
      <c r="A21" s="132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1"/>
      <c r="L21" s="121"/>
      <c r="M21" s="121"/>
      <c r="N21" s="121"/>
      <c r="O21" s="9"/>
      <c r="P21" s="10"/>
      <c r="Q21" s="11"/>
      <c r="R21" s="120"/>
      <c r="S21" s="121"/>
      <c r="T21" s="121"/>
      <c r="U21" s="121"/>
      <c r="V21" s="121"/>
      <c r="W21" s="121"/>
      <c r="X21" s="9"/>
      <c r="Y21" s="10"/>
      <c r="Z21" s="11"/>
      <c r="AA21" s="123"/>
      <c r="AB21" s="123"/>
      <c r="AC21" s="123"/>
      <c r="AD21" s="123"/>
      <c r="AE21" s="123"/>
      <c r="AF21" s="123"/>
    </row>
    <row r="22" spans="1:32">
      <c r="A22" s="13"/>
      <c r="B22" s="8" t="s">
        <v>262</v>
      </c>
      <c r="C22" s="9"/>
      <c r="D22" s="10"/>
      <c r="E22" s="10"/>
      <c r="F22" s="9"/>
      <c r="G22" s="10"/>
      <c r="H22" s="11"/>
      <c r="I22" s="103"/>
      <c r="J22" s="104"/>
      <c r="K22" s="104"/>
      <c r="L22" s="103"/>
      <c r="M22" s="104"/>
      <c r="N22" s="104"/>
      <c r="O22" s="9"/>
      <c r="P22" s="10"/>
      <c r="Q22" s="11"/>
      <c r="R22" s="103"/>
      <c r="S22" s="104"/>
      <c r="T22" s="104"/>
      <c r="U22" s="103"/>
      <c r="V22" s="104"/>
      <c r="W22" s="104"/>
      <c r="X22" s="9"/>
      <c r="Y22" s="10"/>
      <c r="Z22" s="11"/>
      <c r="AA22" s="124"/>
      <c r="AB22" s="124"/>
      <c r="AC22" s="124"/>
      <c r="AD22" s="124"/>
      <c r="AE22" s="124"/>
      <c r="AF22" s="124"/>
    </row>
    <row r="23" spans="1:32">
      <c r="A23" s="7" t="s">
        <v>256</v>
      </c>
      <c r="B23" s="8" t="s">
        <v>257</v>
      </c>
      <c r="C23" s="9"/>
      <c r="D23" s="10"/>
      <c r="E23" s="10"/>
      <c r="F23" s="9"/>
      <c r="G23" s="10"/>
      <c r="H23" s="11"/>
      <c r="I23" s="120"/>
      <c r="J23" s="121"/>
      <c r="K23" s="122"/>
      <c r="L23" s="121"/>
      <c r="M23" s="121"/>
      <c r="N23" s="121"/>
      <c r="O23" s="9"/>
      <c r="P23" s="10"/>
      <c r="Q23" s="11"/>
      <c r="R23" s="120"/>
      <c r="S23" s="121"/>
      <c r="T23" s="122"/>
      <c r="U23" s="121"/>
      <c r="V23" s="121"/>
      <c r="W23" s="121"/>
      <c r="X23" s="9"/>
      <c r="Y23" s="10"/>
      <c r="Z23" s="11"/>
      <c r="AA23" s="123"/>
      <c r="AB23" s="123"/>
      <c r="AC23" s="123"/>
      <c r="AD23" s="123"/>
      <c r="AE23" s="123"/>
      <c r="AF23" s="123"/>
    </row>
    <row r="24" spans="1:32">
      <c r="A24" s="13"/>
      <c r="B24" s="8" t="s">
        <v>258</v>
      </c>
      <c r="C24" s="9"/>
      <c r="D24" s="10"/>
      <c r="E24" s="10"/>
      <c r="F24" s="9"/>
      <c r="G24" s="10"/>
      <c r="H24" s="11"/>
      <c r="I24" s="103"/>
      <c r="J24" s="104"/>
      <c r="K24" s="104"/>
      <c r="L24" s="103"/>
      <c r="M24" s="104"/>
      <c r="N24" s="104"/>
      <c r="O24" s="9"/>
      <c r="P24" s="10"/>
      <c r="Q24" s="11"/>
      <c r="R24" s="103"/>
      <c r="S24" s="104"/>
      <c r="T24" s="104"/>
      <c r="U24" s="103"/>
      <c r="V24" s="104"/>
      <c r="W24" s="104"/>
      <c r="X24" s="9"/>
      <c r="Y24" s="10"/>
      <c r="Z24" s="11"/>
      <c r="AA24" s="124"/>
      <c r="AB24" s="124"/>
      <c r="AC24" s="124"/>
      <c r="AD24" s="124"/>
      <c r="AE24" s="124"/>
      <c r="AF24" s="124"/>
    </row>
    <row r="25" spans="1:32">
      <c r="A25" s="58" t="s">
        <v>259</v>
      </c>
      <c r="B25" s="59" t="s">
        <v>260</v>
      </c>
      <c r="C25" s="60"/>
      <c r="D25" s="61"/>
      <c r="E25" s="61"/>
      <c r="F25" s="60"/>
      <c r="G25" s="61"/>
      <c r="H25" s="62"/>
      <c r="I25" s="106"/>
      <c r="J25" s="106"/>
      <c r="K25" s="107"/>
      <c r="L25" s="106"/>
      <c r="M25" s="106"/>
      <c r="N25" s="106"/>
      <c r="O25" s="60"/>
      <c r="P25" s="61"/>
      <c r="Q25" s="62"/>
      <c r="R25" s="106"/>
      <c r="S25" s="106"/>
      <c r="T25" s="107"/>
      <c r="U25" s="106"/>
      <c r="V25" s="106"/>
      <c r="W25" s="106"/>
      <c r="X25" s="60"/>
      <c r="Y25" s="61"/>
      <c r="Z25" s="62"/>
      <c r="AA25" s="125"/>
      <c r="AB25" s="125"/>
      <c r="AC25" s="125"/>
      <c r="AD25" s="125"/>
      <c r="AE25" s="125"/>
      <c r="AF25" s="125"/>
    </row>
    <row r="26" spans="1:32">
      <c r="A26" s="63"/>
      <c r="B26" s="64" t="s">
        <v>261</v>
      </c>
      <c r="C26" s="65"/>
      <c r="D26" s="66"/>
      <c r="E26" s="66"/>
      <c r="F26" s="65"/>
      <c r="G26" s="66"/>
      <c r="H26" s="67"/>
      <c r="I26" s="109"/>
      <c r="J26" s="109"/>
      <c r="K26" s="109"/>
      <c r="L26" s="110"/>
      <c r="M26" s="109"/>
      <c r="N26" s="109"/>
      <c r="O26" s="65"/>
      <c r="P26" s="66"/>
      <c r="Q26" s="67"/>
      <c r="R26" s="109"/>
      <c r="S26" s="109"/>
      <c r="T26" s="109"/>
      <c r="U26" s="110"/>
      <c r="V26" s="109"/>
      <c r="W26" s="109"/>
      <c r="X26" s="65"/>
      <c r="Y26" s="66"/>
      <c r="Z26" s="67"/>
      <c r="AA26" s="124"/>
      <c r="AB26" s="124"/>
      <c r="AC26" s="124"/>
      <c r="AD26" s="124"/>
      <c r="AE26" s="124"/>
      <c r="AF26" s="124"/>
    </row>
    <row r="28" spans="1:32">
      <c r="C28" s="44" t="s">
        <v>208</v>
      </c>
      <c r="D28" s="44"/>
      <c r="E28" s="45"/>
      <c r="F28" s="45"/>
      <c r="G28" s="45"/>
      <c r="H28" s="45"/>
      <c r="I28" s="45"/>
      <c r="J28" s="45"/>
      <c r="K28" s="45"/>
      <c r="L28" s="45"/>
      <c r="M28" s="45"/>
    </row>
    <row r="29" spans="1:32">
      <c r="C29" s="44" t="s">
        <v>209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177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45.56</v>
      </c>
      <c r="D14" s="10">
        <v>43.98</v>
      </c>
      <c r="E14" s="11">
        <v>10.46</v>
      </c>
      <c r="F14" s="10">
        <v>45.96</v>
      </c>
      <c r="G14" s="10">
        <v>44.18</v>
      </c>
      <c r="H14" s="11">
        <v>9.86</v>
      </c>
      <c r="I14" s="9"/>
      <c r="J14" s="10"/>
      <c r="K14" s="11"/>
      <c r="L14" s="10"/>
      <c r="M14" s="10"/>
      <c r="N14" s="11"/>
      <c r="O14" s="9">
        <v>45.43</v>
      </c>
      <c r="P14" s="10">
        <v>45.04</v>
      </c>
      <c r="Q14" s="11">
        <v>9.52</v>
      </c>
      <c r="R14" s="10">
        <v>49.22</v>
      </c>
      <c r="S14" s="10">
        <v>41.22</v>
      </c>
      <c r="T14" s="11">
        <v>9.56</v>
      </c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46.08</v>
      </c>
      <c r="D15" s="10">
        <v>40.25</v>
      </c>
      <c r="E15" s="11">
        <v>13.66</v>
      </c>
      <c r="F15" s="10">
        <v>46.38</v>
      </c>
      <c r="G15" s="10">
        <v>43.29</v>
      </c>
      <c r="H15" s="11">
        <v>10.33</v>
      </c>
      <c r="I15" s="9"/>
      <c r="J15" s="10"/>
      <c r="K15" s="11"/>
      <c r="L15" s="10"/>
      <c r="M15" s="10"/>
      <c r="N15" s="11"/>
      <c r="O15" s="9">
        <v>46.08</v>
      </c>
      <c r="P15" s="10">
        <v>42.97</v>
      </c>
      <c r="Q15" s="11">
        <v>10.95</v>
      </c>
      <c r="R15" s="10"/>
      <c r="S15" s="10"/>
      <c r="T15" s="11"/>
      <c r="U15" s="9">
        <v>49.63</v>
      </c>
      <c r="V15" s="10">
        <v>42.73</v>
      </c>
      <c r="W15" s="11">
        <v>7.65</v>
      </c>
      <c r="X15" s="10"/>
      <c r="Y15" s="10"/>
      <c r="Z15" s="11"/>
    </row>
    <row r="16" spans="1:26">
      <c r="A16" s="7" t="s">
        <v>239</v>
      </c>
      <c r="B16" s="37" t="s">
        <v>240</v>
      </c>
      <c r="C16" s="38">
        <v>50.21</v>
      </c>
      <c r="D16" s="39">
        <v>40.9</v>
      </c>
      <c r="E16" s="40">
        <v>8.89</v>
      </c>
      <c r="F16" s="39">
        <v>52.23</v>
      </c>
      <c r="G16" s="39">
        <v>38.83</v>
      </c>
      <c r="H16" s="40">
        <v>8.9499999999999993</v>
      </c>
      <c r="I16" s="38"/>
      <c r="J16" s="39"/>
      <c r="K16" s="40"/>
      <c r="L16" s="39"/>
      <c r="M16" s="39"/>
      <c r="N16" s="40"/>
      <c r="O16" s="38">
        <v>51.39</v>
      </c>
      <c r="P16" s="39">
        <v>39.6</v>
      </c>
      <c r="Q16" s="40">
        <v>9.01</v>
      </c>
      <c r="R16" s="39"/>
      <c r="S16" s="39"/>
      <c r="T16" s="40"/>
      <c r="U16" s="38">
        <v>54.92</v>
      </c>
      <c r="V16" s="39">
        <v>36.409999999999997</v>
      </c>
      <c r="W16" s="40">
        <v>8.67</v>
      </c>
      <c r="X16" s="39"/>
      <c r="Y16" s="39"/>
      <c r="Z16" s="40"/>
    </row>
    <row r="17" spans="1:32">
      <c r="A17" s="41"/>
      <c r="B17" s="37" t="s">
        <v>241</v>
      </c>
      <c r="C17" s="38">
        <v>48.04</v>
      </c>
      <c r="D17" s="39">
        <v>39.29</v>
      </c>
      <c r="E17" s="40">
        <v>12.67</v>
      </c>
      <c r="F17" s="39">
        <v>45.41</v>
      </c>
      <c r="G17" s="39">
        <v>40.659999999999997</v>
      </c>
      <c r="H17" s="40">
        <v>13.94</v>
      </c>
      <c r="I17" s="38"/>
      <c r="J17" s="39"/>
      <c r="K17" s="40"/>
      <c r="L17" s="39"/>
      <c r="M17" s="39"/>
      <c r="N17" s="40"/>
      <c r="O17" s="38">
        <v>45.61</v>
      </c>
      <c r="P17" s="39">
        <v>40.35</v>
      </c>
      <c r="Q17" s="40">
        <v>14.04</v>
      </c>
      <c r="R17" s="39"/>
      <c r="S17" s="39"/>
      <c r="T17" s="40"/>
      <c r="U17" s="38">
        <v>46.68</v>
      </c>
      <c r="V17" s="39">
        <v>39.49</v>
      </c>
      <c r="W17" s="40">
        <v>13.83</v>
      </c>
      <c r="X17" s="39"/>
      <c r="Y17" s="39"/>
      <c r="Z17" s="40"/>
    </row>
    <row r="18" spans="1:32">
      <c r="A18" s="7" t="s">
        <v>242</v>
      </c>
      <c r="B18" s="37" t="s">
        <v>243</v>
      </c>
      <c r="C18" s="38">
        <v>49.22</v>
      </c>
      <c r="D18" s="39">
        <v>41.44</v>
      </c>
      <c r="E18" s="40">
        <v>9.34</v>
      </c>
      <c r="F18" s="39">
        <v>53.07</v>
      </c>
      <c r="G18" s="39">
        <v>33.74</v>
      </c>
      <c r="H18" s="40">
        <v>13.19</v>
      </c>
      <c r="I18" s="38"/>
      <c r="J18" s="39"/>
      <c r="K18" s="40"/>
      <c r="L18" s="39"/>
      <c r="M18" s="39"/>
      <c r="N18" s="40"/>
      <c r="O18" s="38">
        <v>51.04</v>
      </c>
      <c r="P18" s="39">
        <v>36.33</v>
      </c>
      <c r="Q18" s="40">
        <v>12.63</v>
      </c>
      <c r="R18" s="39"/>
      <c r="S18" s="39"/>
      <c r="T18" s="40"/>
      <c r="U18" s="38">
        <v>56.41</v>
      </c>
      <c r="V18" s="39">
        <v>29.86</v>
      </c>
      <c r="W18" s="40">
        <v>13.73</v>
      </c>
      <c r="X18" s="39"/>
      <c r="Y18" s="39"/>
      <c r="Z18" s="40"/>
    </row>
    <row r="19" spans="1:32" ht="16.5" thickBot="1">
      <c r="A19" s="147"/>
      <c r="B19" s="148" t="s">
        <v>244</v>
      </c>
      <c r="C19" s="94">
        <v>55.19</v>
      </c>
      <c r="D19" s="95">
        <v>36.97</v>
      </c>
      <c r="E19" s="96">
        <v>7.84</v>
      </c>
      <c r="F19" s="95">
        <v>50.42</v>
      </c>
      <c r="G19" s="95">
        <v>40.130000000000003</v>
      </c>
      <c r="H19" s="96">
        <v>9.4499999999999993</v>
      </c>
      <c r="I19" s="94"/>
      <c r="J19" s="95"/>
      <c r="K19" s="96"/>
      <c r="L19" s="95"/>
      <c r="M19" s="95"/>
      <c r="N19" s="96"/>
      <c r="O19" s="94">
        <v>50</v>
      </c>
      <c r="P19" s="95">
        <v>41.04</v>
      </c>
      <c r="Q19" s="96">
        <v>8.6</v>
      </c>
      <c r="R19" s="95"/>
      <c r="S19" s="95"/>
      <c r="T19" s="96"/>
      <c r="U19" s="94">
        <v>51.38</v>
      </c>
      <c r="V19" s="95">
        <v>38.76</v>
      </c>
      <c r="W19" s="96">
        <v>9.86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46.82</v>
      </c>
      <c r="D20" s="163">
        <v>47.23</v>
      </c>
      <c r="E20" s="163">
        <v>5.94</v>
      </c>
      <c r="F20" s="162">
        <v>51.46</v>
      </c>
      <c r="G20" s="163">
        <v>40.53</v>
      </c>
      <c r="H20" s="164">
        <v>8.02</v>
      </c>
      <c r="I20" s="159"/>
      <c r="J20" s="160"/>
      <c r="K20" s="161"/>
      <c r="L20" s="160"/>
      <c r="M20" s="160"/>
      <c r="N20" s="160"/>
      <c r="O20" s="162">
        <v>50.3</v>
      </c>
      <c r="P20" s="163">
        <v>41.98</v>
      </c>
      <c r="Q20" s="164">
        <v>7.72</v>
      </c>
      <c r="R20" s="159"/>
      <c r="S20" s="160"/>
      <c r="T20" s="161"/>
      <c r="U20" s="160">
        <v>56.67</v>
      </c>
      <c r="V20" s="160">
        <v>35.450000000000003</v>
      </c>
      <c r="W20" s="160">
        <v>7.88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52.25</v>
      </c>
      <c r="D21" s="10">
        <v>36.130000000000003</v>
      </c>
      <c r="E21" s="10">
        <v>11.62</v>
      </c>
      <c r="F21" s="9">
        <v>56.87</v>
      </c>
      <c r="G21" s="10">
        <v>34.08</v>
      </c>
      <c r="H21" s="11">
        <v>9.0399999999999991</v>
      </c>
      <c r="I21" s="120"/>
      <c r="J21" s="121"/>
      <c r="K21" s="122"/>
      <c r="L21" s="121"/>
      <c r="M21" s="121"/>
      <c r="N21" s="121"/>
      <c r="O21" s="9">
        <v>55.4</v>
      </c>
      <c r="P21" s="10">
        <v>34.75</v>
      </c>
      <c r="Q21" s="11">
        <v>9.86</v>
      </c>
      <c r="R21" s="120"/>
      <c r="S21" s="121"/>
      <c r="T21" s="122"/>
      <c r="U21" s="121">
        <v>61.33</v>
      </c>
      <c r="V21" s="121">
        <v>30.87</v>
      </c>
      <c r="W21" s="121">
        <v>7.79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18.75</v>
      </c>
      <c r="D22" s="177">
        <v>64.58</v>
      </c>
      <c r="E22" s="177">
        <v>16.670000000000002</v>
      </c>
      <c r="F22" s="176">
        <v>9.51</v>
      </c>
      <c r="G22" s="177">
        <v>69.72</v>
      </c>
      <c r="H22" s="178">
        <v>20.77</v>
      </c>
      <c r="I22" s="174"/>
      <c r="J22" s="175"/>
      <c r="K22" s="175"/>
      <c r="L22" s="174"/>
      <c r="M22" s="175"/>
      <c r="N22" s="175"/>
      <c r="O22" s="176">
        <v>13.24</v>
      </c>
      <c r="P22" s="177">
        <v>67.650000000000006</v>
      </c>
      <c r="Q22" s="178">
        <v>19.12</v>
      </c>
      <c r="R22" s="174"/>
      <c r="S22" s="175"/>
      <c r="T22" s="175"/>
      <c r="U22" s="174">
        <v>0</v>
      </c>
      <c r="V22" s="175">
        <v>75</v>
      </c>
      <c r="W22" s="175">
        <v>25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>
        <v>16.23</v>
      </c>
      <c r="M15" s="10">
        <v>82.92</v>
      </c>
      <c r="N15" s="11">
        <v>0.85</v>
      </c>
      <c r="O15" s="9">
        <v>16.23</v>
      </c>
      <c r="P15" s="10">
        <v>82.92</v>
      </c>
      <c r="Q15" s="11">
        <v>0.85</v>
      </c>
      <c r="R15" s="10"/>
      <c r="S15" s="10"/>
      <c r="T15" s="11"/>
      <c r="U15" s="9"/>
      <c r="V15" s="10"/>
      <c r="W15" s="11"/>
      <c r="X15" s="10">
        <v>15.78</v>
      </c>
      <c r="Y15" s="10">
        <v>83.4</v>
      </c>
      <c r="Z15" s="11">
        <v>0.83</v>
      </c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>
        <v>6.09</v>
      </c>
      <c r="M16" s="39">
        <v>93.53</v>
      </c>
      <c r="N16" s="40">
        <v>0.38</v>
      </c>
      <c r="O16" s="38">
        <v>6.09</v>
      </c>
      <c r="P16" s="39">
        <v>93.53</v>
      </c>
      <c r="Q16" s="40">
        <v>0.38</v>
      </c>
      <c r="R16" s="39"/>
      <c r="S16" s="39"/>
      <c r="T16" s="40"/>
      <c r="U16" s="38"/>
      <c r="V16" s="39"/>
      <c r="W16" s="40"/>
      <c r="X16" s="39">
        <v>5.84</v>
      </c>
      <c r="Y16" s="39">
        <v>93.8</v>
      </c>
      <c r="Z16" s="40">
        <v>0.36</v>
      </c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>
        <v>0</v>
      </c>
      <c r="M17" s="39">
        <v>100</v>
      </c>
      <c r="N17" s="40">
        <v>0</v>
      </c>
      <c r="O17" s="38">
        <v>0</v>
      </c>
      <c r="P17" s="39">
        <v>100</v>
      </c>
      <c r="Q17" s="40">
        <v>0</v>
      </c>
      <c r="R17" s="39"/>
      <c r="S17" s="39"/>
      <c r="T17" s="40"/>
      <c r="U17" s="38"/>
      <c r="V17" s="39"/>
      <c r="W17" s="40"/>
      <c r="X17" s="39">
        <v>0</v>
      </c>
      <c r="Y17" s="39">
        <v>100</v>
      </c>
      <c r="Z17" s="40">
        <v>0</v>
      </c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>
        <v>0</v>
      </c>
      <c r="M18" s="39">
        <v>100</v>
      </c>
      <c r="N18" s="40">
        <v>0</v>
      </c>
      <c r="O18" s="39">
        <v>0</v>
      </c>
      <c r="P18" s="39">
        <v>100</v>
      </c>
      <c r="Q18" s="40">
        <v>0</v>
      </c>
      <c r="R18" s="39"/>
      <c r="S18" s="39"/>
      <c r="T18" s="40"/>
      <c r="U18" s="38"/>
      <c r="V18" s="39"/>
      <c r="W18" s="40"/>
      <c r="X18" s="39">
        <v>0</v>
      </c>
      <c r="Y18" s="39">
        <v>100</v>
      </c>
      <c r="Z18" s="40">
        <v>0</v>
      </c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>
        <v>0.3</v>
      </c>
      <c r="M19" s="95">
        <v>99.7</v>
      </c>
      <c r="N19" s="96">
        <v>0</v>
      </c>
      <c r="O19" s="95">
        <v>0.3</v>
      </c>
      <c r="P19" s="95">
        <v>99.7</v>
      </c>
      <c r="Q19" s="96">
        <v>0</v>
      </c>
      <c r="R19" s="95"/>
      <c r="S19" s="95"/>
      <c r="T19" s="96"/>
      <c r="U19" s="94"/>
      <c r="V19" s="95"/>
      <c r="W19" s="96"/>
      <c r="X19" s="95">
        <v>0.28999999999999998</v>
      </c>
      <c r="Y19" s="95">
        <v>99.71</v>
      </c>
      <c r="Z19" s="96">
        <v>0</v>
      </c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>
        <v>100</v>
      </c>
      <c r="M20" s="160">
        <v>0</v>
      </c>
      <c r="N20" s="160">
        <v>0</v>
      </c>
      <c r="O20" s="162">
        <v>100</v>
      </c>
      <c r="P20" s="163">
        <v>0</v>
      </c>
      <c r="Q20" s="164">
        <v>0</v>
      </c>
      <c r="R20" s="159"/>
      <c r="S20" s="160"/>
      <c r="T20" s="161"/>
      <c r="U20" s="160"/>
      <c r="V20" s="160"/>
      <c r="W20" s="160"/>
      <c r="X20" s="162">
        <v>100</v>
      </c>
      <c r="Y20" s="163">
        <v>0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>
        <v>0</v>
      </c>
      <c r="M21" s="121">
        <v>100</v>
      </c>
      <c r="N21" s="121">
        <v>0</v>
      </c>
      <c r="O21" s="9">
        <v>0</v>
      </c>
      <c r="P21" s="10">
        <v>100</v>
      </c>
      <c r="Q21" s="11">
        <v>0</v>
      </c>
      <c r="R21" s="120"/>
      <c r="S21" s="121"/>
      <c r="T21" s="122"/>
      <c r="U21" s="121"/>
      <c r="V21" s="121"/>
      <c r="W21" s="121"/>
      <c r="X21" s="9">
        <v>0</v>
      </c>
      <c r="Y21" s="10">
        <v>100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27" sqref="A27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179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85.62</v>
      </c>
      <c r="D15" s="10">
        <v>14.29</v>
      </c>
      <c r="E15" s="11">
        <v>0.1</v>
      </c>
      <c r="F15" s="10">
        <v>57.92</v>
      </c>
      <c r="G15" s="10">
        <v>41.63</v>
      </c>
      <c r="H15" s="11">
        <v>0.45</v>
      </c>
      <c r="I15" s="9"/>
      <c r="J15" s="10"/>
      <c r="K15" s="11"/>
      <c r="L15" s="10">
        <v>74.260000000000005</v>
      </c>
      <c r="M15" s="10">
        <v>25.74</v>
      </c>
      <c r="N15" s="11">
        <v>0</v>
      </c>
      <c r="O15" s="9">
        <v>52.65</v>
      </c>
      <c r="P15" s="10">
        <v>46.93</v>
      </c>
      <c r="Q15" s="11">
        <v>0.42</v>
      </c>
      <c r="R15" s="10">
        <v>100</v>
      </c>
      <c r="S15" s="10">
        <v>0</v>
      </c>
      <c r="T15" s="11">
        <v>0</v>
      </c>
      <c r="U15" s="9">
        <v>0</v>
      </c>
      <c r="V15" s="10">
        <v>100</v>
      </c>
      <c r="W15" s="11">
        <v>0</v>
      </c>
      <c r="X15" s="10">
        <v>81.48</v>
      </c>
      <c r="Y15" s="10">
        <v>18.52</v>
      </c>
      <c r="Z15" s="11">
        <v>0</v>
      </c>
    </row>
    <row r="16" spans="1:26">
      <c r="A16" s="7" t="s">
        <v>239</v>
      </c>
      <c r="B16" s="37" t="s">
        <v>240</v>
      </c>
      <c r="C16" s="38">
        <v>80.72</v>
      </c>
      <c r="D16" s="39">
        <v>19.28</v>
      </c>
      <c r="E16" s="40">
        <v>0</v>
      </c>
      <c r="F16" s="39">
        <v>79.17</v>
      </c>
      <c r="G16" s="39">
        <v>20.18</v>
      </c>
      <c r="H16" s="40">
        <v>0.65</v>
      </c>
      <c r="I16" s="38"/>
      <c r="J16" s="39"/>
      <c r="K16" s="40"/>
      <c r="L16" s="39">
        <v>67.69</v>
      </c>
      <c r="M16" s="39">
        <v>32.31</v>
      </c>
      <c r="N16" s="40">
        <v>0</v>
      </c>
      <c r="O16" s="38">
        <v>76.77</v>
      </c>
      <c r="P16" s="39">
        <v>22.61</v>
      </c>
      <c r="Q16" s="40">
        <v>0.63</v>
      </c>
      <c r="R16" s="39">
        <v>84.44</v>
      </c>
      <c r="S16" s="39">
        <v>15.56</v>
      </c>
      <c r="T16" s="40">
        <v>0</v>
      </c>
      <c r="U16" s="38"/>
      <c r="V16" s="39"/>
      <c r="W16" s="40"/>
      <c r="X16" s="39">
        <v>74.63</v>
      </c>
      <c r="Y16" s="39">
        <v>25.37</v>
      </c>
      <c r="Z16" s="40">
        <v>0</v>
      </c>
    </row>
    <row r="17" spans="1:32">
      <c r="A17" s="41"/>
      <c r="B17" s="37" t="s">
        <v>241</v>
      </c>
      <c r="C17" s="38">
        <v>0</v>
      </c>
      <c r="D17" s="39">
        <v>99.91</v>
      </c>
      <c r="E17" s="40">
        <v>0.09</v>
      </c>
      <c r="F17" s="39">
        <v>0</v>
      </c>
      <c r="G17" s="39">
        <v>99.9</v>
      </c>
      <c r="H17" s="40">
        <v>0.1</v>
      </c>
      <c r="I17" s="38"/>
      <c r="J17" s="39"/>
      <c r="K17" s="40"/>
      <c r="L17" s="39">
        <v>0</v>
      </c>
      <c r="M17" s="39">
        <v>100</v>
      </c>
      <c r="N17" s="40">
        <v>0</v>
      </c>
      <c r="O17" s="38">
        <v>0</v>
      </c>
      <c r="P17" s="39">
        <v>99.91</v>
      </c>
      <c r="Q17" s="40">
        <v>0.09</v>
      </c>
      <c r="R17" s="39">
        <v>0</v>
      </c>
      <c r="S17" s="39">
        <v>100</v>
      </c>
      <c r="T17" s="40">
        <v>0</v>
      </c>
      <c r="U17" s="38">
        <v>0</v>
      </c>
      <c r="V17" s="39">
        <v>100</v>
      </c>
      <c r="W17" s="40">
        <v>0</v>
      </c>
      <c r="X17" s="39">
        <v>0</v>
      </c>
      <c r="Y17" s="39">
        <v>100</v>
      </c>
      <c r="Z17" s="40">
        <v>0</v>
      </c>
    </row>
    <row r="18" spans="1:32">
      <c r="A18" s="7" t="s">
        <v>242</v>
      </c>
      <c r="B18" s="37" t="s">
        <v>243</v>
      </c>
      <c r="C18" s="38">
        <v>90.16</v>
      </c>
      <c r="D18" s="39">
        <v>9.4600000000000009</v>
      </c>
      <c r="E18" s="40">
        <v>0.38</v>
      </c>
      <c r="F18" s="39">
        <v>86.31</v>
      </c>
      <c r="G18" s="39">
        <v>11.6</v>
      </c>
      <c r="H18" s="40">
        <v>2.09</v>
      </c>
      <c r="I18" s="38"/>
      <c r="J18" s="39"/>
      <c r="K18" s="40"/>
      <c r="L18" s="39">
        <v>79.930000000000007</v>
      </c>
      <c r="M18" s="39">
        <v>18.98</v>
      </c>
      <c r="N18" s="40">
        <v>1.0900000000000001</v>
      </c>
      <c r="O18" s="38">
        <v>85.74</v>
      </c>
      <c r="P18" s="39">
        <v>12.18</v>
      </c>
      <c r="Q18" s="40">
        <v>2.08</v>
      </c>
      <c r="R18" s="39">
        <v>89.49</v>
      </c>
      <c r="S18" s="39">
        <v>8.7200000000000006</v>
      </c>
      <c r="T18" s="40">
        <v>1.79</v>
      </c>
      <c r="U18" s="38">
        <v>0</v>
      </c>
      <c r="V18" s="39">
        <v>0</v>
      </c>
      <c r="W18" s="40">
        <v>0</v>
      </c>
      <c r="X18" s="39">
        <v>89.25</v>
      </c>
      <c r="Y18" s="39">
        <v>9.6300000000000008</v>
      </c>
      <c r="Z18" s="40">
        <v>1.1200000000000001</v>
      </c>
    </row>
    <row r="19" spans="1:32" ht="16.5" thickBot="1">
      <c r="A19" s="147"/>
      <c r="B19" s="148" t="s">
        <v>244</v>
      </c>
      <c r="C19" s="94">
        <v>50.97</v>
      </c>
      <c r="D19" s="95">
        <v>45.62</v>
      </c>
      <c r="E19" s="96">
        <v>3.41</v>
      </c>
      <c r="F19" s="95">
        <v>50.53</v>
      </c>
      <c r="G19" s="95">
        <v>46.53</v>
      </c>
      <c r="H19" s="96">
        <v>2.94</v>
      </c>
      <c r="I19" s="94"/>
      <c r="J19" s="95"/>
      <c r="K19" s="96"/>
      <c r="L19" s="95">
        <v>40.93</v>
      </c>
      <c r="M19" s="95">
        <v>55.67</v>
      </c>
      <c r="N19" s="96">
        <v>3.4</v>
      </c>
      <c r="O19" s="94">
        <v>50.56</v>
      </c>
      <c r="P19" s="95">
        <v>46.03</v>
      </c>
      <c r="Q19" s="96">
        <v>3.42</v>
      </c>
      <c r="R19" s="95">
        <v>61.11</v>
      </c>
      <c r="S19" s="95">
        <v>37.369999999999997</v>
      </c>
      <c r="T19" s="96">
        <v>1.52</v>
      </c>
      <c r="U19" s="94">
        <v>14.07</v>
      </c>
      <c r="V19" s="95">
        <v>81.849999999999994</v>
      </c>
      <c r="W19" s="96">
        <v>4.07</v>
      </c>
      <c r="X19" s="95">
        <v>47.84</v>
      </c>
      <c r="Y19" s="95">
        <v>48.95</v>
      </c>
      <c r="Z19" s="96">
        <v>3.22</v>
      </c>
    </row>
    <row r="20" spans="1:32">
      <c r="A20" s="152" t="s">
        <v>253</v>
      </c>
      <c r="B20" s="153" t="s">
        <v>254</v>
      </c>
      <c r="C20" s="162">
        <v>78.599999999999994</v>
      </c>
      <c r="D20" s="163">
        <v>21.4</v>
      </c>
      <c r="E20" s="163">
        <v>0</v>
      </c>
      <c r="F20" s="162">
        <v>78.77</v>
      </c>
      <c r="G20" s="163">
        <v>21.14</v>
      </c>
      <c r="H20" s="164">
        <v>0.09</v>
      </c>
      <c r="I20" s="159"/>
      <c r="J20" s="160"/>
      <c r="K20" s="161"/>
      <c r="L20" s="160">
        <v>80.260000000000005</v>
      </c>
      <c r="M20" s="160">
        <v>19.079999999999998</v>
      </c>
      <c r="N20" s="160">
        <v>0.66</v>
      </c>
      <c r="O20" s="162">
        <v>79.739999999999995</v>
      </c>
      <c r="P20" s="163">
        <v>20.12</v>
      </c>
      <c r="Q20" s="164">
        <v>0.14000000000000001</v>
      </c>
      <c r="R20" s="159">
        <v>73.3</v>
      </c>
      <c r="S20" s="160">
        <v>26.47</v>
      </c>
      <c r="T20" s="161">
        <v>0.23</v>
      </c>
      <c r="U20" s="160"/>
      <c r="V20" s="160"/>
      <c r="W20" s="160"/>
      <c r="X20" s="162">
        <v>78.19</v>
      </c>
      <c r="Y20" s="163">
        <v>21.66</v>
      </c>
      <c r="Z20" s="182">
        <v>0.14000000000000001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64.25</v>
      </c>
      <c r="D21" s="10">
        <v>34.74</v>
      </c>
      <c r="E21" s="10">
        <v>1.01</v>
      </c>
      <c r="F21" s="9">
        <v>65.94</v>
      </c>
      <c r="G21" s="10">
        <v>31.09</v>
      </c>
      <c r="H21" s="11">
        <v>2.98</v>
      </c>
      <c r="I21" s="120"/>
      <c r="J21" s="121"/>
      <c r="K21" s="122"/>
      <c r="L21" s="121">
        <v>70.66</v>
      </c>
      <c r="M21" s="121">
        <v>29.08</v>
      </c>
      <c r="N21" s="121">
        <v>0.26</v>
      </c>
      <c r="O21" s="9">
        <v>66.83</v>
      </c>
      <c r="P21" s="10">
        <v>29.85</v>
      </c>
      <c r="Q21" s="11">
        <v>3.33</v>
      </c>
      <c r="R21" s="120">
        <v>61.21</v>
      </c>
      <c r="S21" s="121">
        <v>38.79</v>
      </c>
      <c r="T21" s="122">
        <v>0</v>
      </c>
      <c r="U21" s="121">
        <v>81.5</v>
      </c>
      <c r="V21" s="121">
        <v>18.5</v>
      </c>
      <c r="W21" s="121">
        <v>0</v>
      </c>
      <c r="X21" s="9">
        <v>69.83</v>
      </c>
      <c r="Y21" s="10">
        <v>29.78</v>
      </c>
      <c r="Z21" s="183">
        <v>0.39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95.24</v>
      </c>
      <c r="D22" s="177">
        <v>4.76</v>
      </c>
      <c r="E22" s="177">
        <v>0</v>
      </c>
      <c r="F22" s="176">
        <v>95.24</v>
      </c>
      <c r="G22" s="177">
        <v>4.76</v>
      </c>
      <c r="H22" s="178">
        <v>0</v>
      </c>
      <c r="I22" s="174"/>
      <c r="J22" s="175"/>
      <c r="K22" s="175"/>
      <c r="L22" s="174">
        <v>96.55</v>
      </c>
      <c r="M22" s="175">
        <v>3.45</v>
      </c>
      <c r="N22" s="175">
        <v>0</v>
      </c>
      <c r="O22" s="176">
        <v>95.24</v>
      </c>
      <c r="P22" s="177">
        <v>4.76</v>
      </c>
      <c r="Q22" s="178">
        <v>0</v>
      </c>
      <c r="R22" s="174">
        <v>100</v>
      </c>
      <c r="S22" s="175">
        <v>0</v>
      </c>
      <c r="T22" s="175">
        <v>0</v>
      </c>
      <c r="U22" s="174" t="s">
        <v>246</v>
      </c>
      <c r="V22" s="175" t="s">
        <v>246</v>
      </c>
      <c r="W22" s="175" t="s">
        <v>246</v>
      </c>
      <c r="X22" s="176">
        <v>95.24</v>
      </c>
      <c r="Y22" s="177">
        <v>4.76</v>
      </c>
      <c r="Z22" s="184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F2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B28" sqref="B28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180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100</v>
      </c>
      <c r="D15" s="10">
        <v>0</v>
      </c>
      <c r="E15" s="11">
        <v>0</v>
      </c>
      <c r="F15" s="10"/>
      <c r="G15" s="10"/>
      <c r="H15" s="11"/>
      <c r="I15" s="9"/>
      <c r="J15" s="10"/>
      <c r="K15" s="11"/>
      <c r="L15" s="10">
        <v>100</v>
      </c>
      <c r="M15" s="10">
        <v>0</v>
      </c>
      <c r="N15" s="11">
        <v>0</v>
      </c>
      <c r="O15" s="9">
        <v>100</v>
      </c>
      <c r="P15" s="10">
        <v>0</v>
      </c>
      <c r="Q15" s="11">
        <v>0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100</v>
      </c>
      <c r="D17" s="39">
        <v>0</v>
      </c>
      <c r="E17" s="40">
        <v>0</v>
      </c>
      <c r="F17" s="39"/>
      <c r="G17" s="39"/>
      <c r="H17" s="40"/>
      <c r="I17" s="38"/>
      <c r="J17" s="39"/>
      <c r="K17" s="40"/>
      <c r="L17" s="39">
        <v>100</v>
      </c>
      <c r="M17" s="39">
        <v>0</v>
      </c>
      <c r="N17" s="40">
        <v>0</v>
      </c>
      <c r="O17" s="38">
        <v>100</v>
      </c>
      <c r="P17" s="39">
        <v>0</v>
      </c>
      <c r="Q17" s="40">
        <v>0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0</v>
      </c>
      <c r="D18" s="39">
        <v>0</v>
      </c>
      <c r="E18" s="40">
        <v>0</v>
      </c>
      <c r="F18" s="39"/>
      <c r="G18" s="39"/>
      <c r="H18" s="40"/>
      <c r="I18" s="38"/>
      <c r="J18" s="39"/>
      <c r="K18" s="40"/>
      <c r="L18" s="39">
        <v>0</v>
      </c>
      <c r="M18" s="39">
        <v>0</v>
      </c>
      <c r="N18" s="40">
        <v>0</v>
      </c>
      <c r="O18" s="38">
        <v>0</v>
      </c>
      <c r="P18" s="39">
        <v>0</v>
      </c>
      <c r="Q18" s="40">
        <v>0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>
      <c r="A19" s="41"/>
      <c r="B19" s="37" t="s">
        <v>244</v>
      </c>
      <c r="C19" s="38">
        <v>0</v>
      </c>
      <c r="D19" s="39">
        <v>0</v>
      </c>
      <c r="E19" s="40">
        <v>0</v>
      </c>
      <c r="F19" s="39"/>
      <c r="G19" s="39"/>
      <c r="H19" s="40"/>
      <c r="I19" s="38"/>
      <c r="J19" s="39"/>
      <c r="K19" s="40"/>
      <c r="L19" s="39">
        <v>0</v>
      </c>
      <c r="M19" s="39">
        <v>0</v>
      </c>
      <c r="N19" s="40">
        <v>0</v>
      </c>
      <c r="O19" s="38">
        <v>0</v>
      </c>
      <c r="P19" s="39">
        <v>0</v>
      </c>
      <c r="Q19" s="40">
        <v>0</v>
      </c>
      <c r="R19" s="39"/>
      <c r="S19" s="39"/>
      <c r="T19" s="40"/>
      <c r="U19" s="38"/>
      <c r="V19" s="39"/>
      <c r="W19" s="40"/>
      <c r="X19" s="39"/>
      <c r="Y19" s="39"/>
      <c r="Z19" s="40"/>
    </row>
    <row r="20" spans="1:32">
      <c r="A20" s="7" t="s">
        <v>253</v>
      </c>
      <c r="B20" s="8" t="s">
        <v>254</v>
      </c>
      <c r="C20" s="38">
        <v>0</v>
      </c>
      <c r="D20" s="39">
        <v>0</v>
      </c>
      <c r="E20" s="40">
        <v>0</v>
      </c>
      <c r="F20" s="39"/>
      <c r="G20" s="39"/>
      <c r="H20" s="40"/>
      <c r="I20" s="38"/>
      <c r="J20" s="39"/>
      <c r="K20" s="40"/>
      <c r="L20" s="39">
        <v>0</v>
      </c>
      <c r="M20" s="39">
        <v>0</v>
      </c>
      <c r="N20" s="40">
        <v>0</v>
      </c>
      <c r="O20" s="38">
        <v>0</v>
      </c>
      <c r="P20" s="39">
        <v>0</v>
      </c>
      <c r="Q20" s="40">
        <v>0</v>
      </c>
      <c r="R20" s="120"/>
      <c r="S20" s="121"/>
      <c r="T20" s="122"/>
      <c r="U20" s="121"/>
      <c r="V20" s="121"/>
      <c r="W20" s="121"/>
      <c r="X20" s="9"/>
      <c r="Y20" s="10"/>
      <c r="Z20" s="11"/>
      <c r="AA20" s="123"/>
      <c r="AB20" s="123"/>
      <c r="AC20" s="123"/>
      <c r="AD20" s="123"/>
      <c r="AE20" s="123"/>
      <c r="AF20" s="123"/>
    </row>
    <row r="21" spans="1:32">
      <c r="A21" s="13"/>
      <c r="B21" s="8" t="s">
        <v>255</v>
      </c>
      <c r="C21" s="9"/>
      <c r="D21" s="10"/>
      <c r="E21" s="10"/>
      <c r="F21" s="9"/>
      <c r="G21" s="10"/>
      <c r="H21" s="11"/>
      <c r="I21" s="103"/>
      <c r="J21" s="104"/>
      <c r="K21" s="104"/>
      <c r="L21" s="103"/>
      <c r="M21" s="104"/>
      <c r="N21" s="104"/>
      <c r="O21" s="9"/>
      <c r="P21" s="10"/>
      <c r="Q21" s="11"/>
      <c r="R21" s="103"/>
      <c r="S21" s="104"/>
      <c r="T21" s="104"/>
      <c r="U21" s="103"/>
      <c r="V21" s="104"/>
      <c r="W21" s="104"/>
      <c r="X21" s="9"/>
      <c r="Y21" s="10"/>
      <c r="Z21" s="11"/>
      <c r="AA21" s="124"/>
      <c r="AB21" s="124"/>
      <c r="AC21" s="124"/>
      <c r="AD21" s="124"/>
      <c r="AE21" s="124"/>
      <c r="AF21" s="124"/>
    </row>
    <row r="22" spans="1:32">
      <c r="A22" s="7" t="s">
        <v>256</v>
      </c>
      <c r="B22" s="8" t="s">
        <v>257</v>
      </c>
      <c r="C22" s="9"/>
      <c r="D22" s="10"/>
      <c r="E22" s="10"/>
      <c r="F22" s="9"/>
      <c r="G22" s="10"/>
      <c r="H22" s="11"/>
      <c r="I22" s="120"/>
      <c r="J22" s="121"/>
      <c r="K22" s="122"/>
      <c r="L22" s="121"/>
      <c r="M22" s="121"/>
      <c r="N22" s="121"/>
      <c r="O22" s="9"/>
      <c r="P22" s="10"/>
      <c r="Q22" s="11"/>
      <c r="R22" s="120"/>
      <c r="S22" s="121"/>
      <c r="T22" s="122"/>
      <c r="U22" s="121"/>
      <c r="V22" s="121"/>
      <c r="W22" s="121"/>
      <c r="X22" s="9"/>
      <c r="Y22" s="10"/>
      <c r="Z22" s="11"/>
      <c r="AA22" s="123"/>
      <c r="AB22" s="123"/>
      <c r="AC22" s="123"/>
      <c r="AD22" s="123"/>
      <c r="AE22" s="123"/>
      <c r="AF22" s="123"/>
    </row>
    <row r="23" spans="1:32">
      <c r="A23" s="13"/>
      <c r="B23" s="8" t="s">
        <v>258</v>
      </c>
      <c r="C23" s="9"/>
      <c r="D23" s="10"/>
      <c r="E23" s="10"/>
      <c r="F23" s="9"/>
      <c r="G23" s="10"/>
      <c r="H23" s="11"/>
      <c r="I23" s="103"/>
      <c r="J23" s="104"/>
      <c r="K23" s="104"/>
      <c r="L23" s="103"/>
      <c r="M23" s="104"/>
      <c r="N23" s="104"/>
      <c r="O23" s="9"/>
      <c r="P23" s="10"/>
      <c r="Q23" s="11"/>
      <c r="R23" s="103"/>
      <c r="S23" s="104"/>
      <c r="T23" s="104"/>
      <c r="U23" s="103"/>
      <c r="V23" s="104"/>
      <c r="W23" s="104"/>
      <c r="X23" s="9"/>
      <c r="Y23" s="10"/>
      <c r="Z23" s="11"/>
      <c r="AA23" s="124"/>
      <c r="AB23" s="124"/>
      <c r="AC23" s="124"/>
      <c r="AD23" s="124"/>
      <c r="AE23" s="124"/>
      <c r="AF23" s="124"/>
    </row>
    <row r="24" spans="1:32">
      <c r="A24" s="58" t="s">
        <v>259</v>
      </c>
      <c r="B24" s="59" t="s">
        <v>260</v>
      </c>
      <c r="C24" s="60"/>
      <c r="D24" s="61"/>
      <c r="E24" s="61"/>
      <c r="F24" s="60"/>
      <c r="G24" s="61"/>
      <c r="H24" s="62"/>
      <c r="I24" s="106"/>
      <c r="J24" s="106"/>
      <c r="K24" s="107"/>
      <c r="L24" s="106"/>
      <c r="M24" s="106"/>
      <c r="N24" s="106"/>
      <c r="O24" s="60"/>
      <c r="P24" s="61"/>
      <c r="Q24" s="62"/>
      <c r="R24" s="106"/>
      <c r="S24" s="106"/>
      <c r="T24" s="107"/>
      <c r="U24" s="106"/>
      <c r="V24" s="106"/>
      <c r="W24" s="106"/>
      <c r="X24" s="60"/>
      <c r="Y24" s="61"/>
      <c r="Z24" s="62"/>
      <c r="AA24" s="125"/>
      <c r="AB24" s="125"/>
      <c r="AC24" s="125"/>
      <c r="AD24" s="125"/>
      <c r="AE24" s="125"/>
      <c r="AF24" s="125"/>
    </row>
    <row r="25" spans="1:32">
      <c r="A25" s="63"/>
      <c r="B25" s="64" t="s">
        <v>261</v>
      </c>
      <c r="C25" s="65"/>
      <c r="D25" s="66"/>
      <c r="E25" s="66"/>
      <c r="F25" s="65"/>
      <c r="G25" s="66"/>
      <c r="H25" s="67"/>
      <c r="I25" s="109"/>
      <c r="J25" s="109"/>
      <c r="K25" s="109"/>
      <c r="L25" s="110"/>
      <c r="M25" s="109"/>
      <c r="N25" s="109"/>
      <c r="O25" s="65"/>
      <c r="P25" s="66"/>
      <c r="Q25" s="67"/>
      <c r="R25" s="109"/>
      <c r="S25" s="109"/>
      <c r="T25" s="109"/>
      <c r="U25" s="110"/>
      <c r="V25" s="109"/>
      <c r="W25" s="109"/>
      <c r="X25" s="65"/>
      <c r="Y25" s="66"/>
      <c r="Z25" s="67"/>
      <c r="AA25" s="124"/>
      <c r="AB25" s="124"/>
      <c r="AC25" s="124"/>
      <c r="AD25" s="124"/>
      <c r="AE25" s="124"/>
      <c r="AF25" s="124"/>
    </row>
    <row r="27" spans="1:32">
      <c r="C27" s="44" t="s">
        <v>208</v>
      </c>
      <c r="D27" s="44"/>
      <c r="E27" s="45"/>
      <c r="F27" s="45"/>
      <c r="G27" s="45"/>
      <c r="H27" s="45"/>
      <c r="I27" s="45"/>
      <c r="J27" s="45"/>
      <c r="K27" s="45"/>
      <c r="L27" s="45"/>
      <c r="M27" s="45"/>
    </row>
    <row r="28" spans="1:32">
      <c r="C28" s="44" t="s">
        <v>209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52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48.56</v>
      </c>
      <c r="D6" s="24">
        <v>29.33</v>
      </c>
      <c r="E6" s="25">
        <v>22.12</v>
      </c>
      <c r="F6" s="24"/>
      <c r="G6" s="24"/>
      <c r="H6" s="25"/>
      <c r="I6" s="9"/>
      <c r="J6" s="10"/>
      <c r="K6" s="11"/>
      <c r="L6" s="10"/>
      <c r="M6" s="10"/>
      <c r="N6" s="11"/>
      <c r="O6" s="9">
        <v>48.72</v>
      </c>
      <c r="P6" s="10">
        <v>29.49</v>
      </c>
      <c r="Q6" s="11">
        <v>21.79</v>
      </c>
      <c r="R6" s="24"/>
      <c r="S6" s="24"/>
      <c r="T6" s="25"/>
      <c r="U6" s="23">
        <v>61.54</v>
      </c>
      <c r="V6" s="24">
        <v>26.92</v>
      </c>
      <c r="W6" s="25">
        <v>11.54</v>
      </c>
      <c r="X6" s="10"/>
      <c r="Y6" s="10"/>
      <c r="Z6" s="11"/>
    </row>
    <row r="7" spans="1:26">
      <c r="A7" s="12"/>
      <c r="B7" s="8" t="s">
        <v>7</v>
      </c>
      <c r="C7" s="23">
        <v>40.130000000000003</v>
      </c>
      <c r="D7" s="24">
        <v>29.61</v>
      </c>
      <c r="E7" s="25">
        <v>30.26</v>
      </c>
      <c r="F7" s="24"/>
      <c r="G7" s="24"/>
      <c r="H7" s="25"/>
      <c r="I7" s="9"/>
      <c r="J7" s="10"/>
      <c r="K7" s="11"/>
      <c r="L7" s="10"/>
      <c r="M7" s="10"/>
      <c r="N7" s="11"/>
      <c r="O7" s="9">
        <v>42.11</v>
      </c>
      <c r="P7" s="10">
        <v>28.07</v>
      </c>
      <c r="Q7" s="11">
        <v>29.82</v>
      </c>
      <c r="R7" s="24"/>
      <c r="S7" s="24"/>
      <c r="T7" s="25"/>
      <c r="U7" s="23">
        <v>31.58</v>
      </c>
      <c r="V7" s="24">
        <v>36.840000000000003</v>
      </c>
      <c r="W7" s="25">
        <v>31.58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33.33</v>
      </c>
      <c r="D8" s="24">
        <v>29.17</v>
      </c>
      <c r="E8" s="25">
        <v>37.5</v>
      </c>
      <c r="F8" s="24"/>
      <c r="G8" s="24"/>
      <c r="H8" s="25"/>
      <c r="I8" s="9"/>
      <c r="J8" s="10"/>
      <c r="K8" s="11"/>
      <c r="L8" s="10"/>
      <c r="M8" s="10"/>
      <c r="N8" s="11"/>
      <c r="O8" s="9">
        <v>33.33</v>
      </c>
      <c r="P8" s="10">
        <v>29.17</v>
      </c>
      <c r="Q8" s="11">
        <v>37.5</v>
      </c>
      <c r="R8" s="24"/>
      <c r="S8" s="24"/>
      <c r="T8" s="25"/>
      <c r="U8" s="23">
        <v>54.17</v>
      </c>
      <c r="V8" s="24">
        <v>8.33</v>
      </c>
      <c r="W8" s="25">
        <v>37.5</v>
      </c>
      <c r="X8" s="10"/>
      <c r="Y8" s="10"/>
      <c r="Z8" s="11"/>
    </row>
    <row r="9" spans="1:26">
      <c r="A9" s="12"/>
      <c r="B9" s="8" t="s">
        <v>10</v>
      </c>
      <c r="C9" s="23">
        <v>45.45</v>
      </c>
      <c r="D9" s="24">
        <v>30.68</v>
      </c>
      <c r="E9" s="25">
        <v>23.86</v>
      </c>
      <c r="F9" s="24"/>
      <c r="G9" s="24"/>
      <c r="H9" s="25"/>
      <c r="I9" s="9"/>
      <c r="J9" s="10"/>
      <c r="K9" s="11"/>
      <c r="L9" s="10"/>
      <c r="M9" s="10"/>
      <c r="N9" s="11"/>
      <c r="O9" s="9">
        <v>46.97</v>
      </c>
      <c r="P9" s="10">
        <v>28.79</v>
      </c>
      <c r="Q9" s="11">
        <v>24.24</v>
      </c>
      <c r="R9" s="24"/>
      <c r="S9" s="24"/>
      <c r="T9" s="25"/>
      <c r="U9" s="23">
        <v>59.09</v>
      </c>
      <c r="V9" s="24">
        <v>22.73</v>
      </c>
      <c r="W9" s="25">
        <v>18.18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41.67</v>
      </c>
      <c r="D10" s="24">
        <v>29.55</v>
      </c>
      <c r="E10" s="25">
        <v>28.79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42.42</v>
      </c>
      <c r="P10" s="10">
        <v>28.28</v>
      </c>
      <c r="Q10" s="11">
        <v>29.29</v>
      </c>
      <c r="R10" s="24"/>
      <c r="S10" s="24"/>
      <c r="T10" s="25"/>
      <c r="U10" s="23">
        <v>48.48</v>
      </c>
      <c r="V10" s="24">
        <v>30.3</v>
      </c>
      <c r="W10" s="25">
        <v>21.21</v>
      </c>
      <c r="X10" s="10"/>
      <c r="Y10" s="10"/>
      <c r="Z10" s="11"/>
    </row>
    <row r="11" spans="1:26">
      <c r="A11" s="12"/>
      <c r="B11" s="8" t="s">
        <v>13</v>
      </c>
      <c r="C11" s="23">
        <v>48.33</v>
      </c>
      <c r="D11" s="24">
        <v>42.5</v>
      </c>
      <c r="E11" s="25">
        <v>9.17</v>
      </c>
      <c r="F11" s="24"/>
      <c r="G11" s="24"/>
      <c r="H11" s="25"/>
      <c r="I11" s="9"/>
      <c r="J11" s="10"/>
      <c r="K11" s="11"/>
      <c r="L11" s="10"/>
      <c r="M11" s="10"/>
      <c r="N11" s="11"/>
      <c r="O11" s="9">
        <v>50</v>
      </c>
      <c r="P11" s="10">
        <v>37.78</v>
      </c>
      <c r="Q11" s="11">
        <v>12.22</v>
      </c>
      <c r="R11" s="24"/>
      <c r="S11" s="24"/>
      <c r="T11" s="25"/>
      <c r="U11" s="23">
        <v>63.33</v>
      </c>
      <c r="V11" s="24">
        <v>36.67</v>
      </c>
      <c r="W11" s="25">
        <v>0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45</v>
      </c>
      <c r="D12" s="24">
        <v>31.87</v>
      </c>
      <c r="E12" s="25">
        <v>23.12</v>
      </c>
      <c r="F12" s="24"/>
      <c r="G12" s="24"/>
      <c r="H12" s="25"/>
      <c r="I12" s="9"/>
      <c r="J12" s="10"/>
      <c r="K12" s="11"/>
      <c r="L12" s="10"/>
      <c r="M12" s="10"/>
      <c r="N12" s="11"/>
      <c r="O12" s="9">
        <v>45</v>
      </c>
      <c r="P12" s="10">
        <v>33.33</v>
      </c>
      <c r="Q12" s="11">
        <v>21.67</v>
      </c>
      <c r="R12" s="24"/>
      <c r="S12" s="24"/>
      <c r="T12" s="25"/>
      <c r="U12" s="23">
        <v>45</v>
      </c>
      <c r="V12" s="24">
        <v>40</v>
      </c>
      <c r="W12" s="25">
        <v>15</v>
      </c>
      <c r="X12" s="10"/>
      <c r="Y12" s="10"/>
      <c r="Z12" s="11"/>
    </row>
    <row r="13" spans="1:26">
      <c r="A13" s="12"/>
      <c r="B13" s="8" t="s">
        <v>16</v>
      </c>
      <c r="C13" s="23">
        <v>69.040000000000006</v>
      </c>
      <c r="D13" s="24">
        <v>29.95</v>
      </c>
      <c r="E13" s="25">
        <v>1.02</v>
      </c>
      <c r="F13" s="24"/>
      <c r="G13" s="24"/>
      <c r="H13" s="25"/>
      <c r="I13" s="9"/>
      <c r="J13" s="10"/>
      <c r="K13" s="11"/>
      <c r="L13" s="10"/>
      <c r="M13" s="10"/>
      <c r="N13" s="11"/>
      <c r="O13" s="9">
        <v>69.47</v>
      </c>
      <c r="P13" s="10">
        <v>29.01</v>
      </c>
      <c r="Q13" s="11">
        <v>1.53</v>
      </c>
      <c r="R13" s="24">
        <v>68.180000000000007</v>
      </c>
      <c r="S13" s="24">
        <v>31.82</v>
      </c>
      <c r="T13" s="25">
        <v>0</v>
      </c>
      <c r="U13" s="23">
        <v>68.180000000000007</v>
      </c>
      <c r="V13" s="24">
        <v>31.82</v>
      </c>
      <c r="W13" s="25">
        <v>0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76.5</v>
      </c>
      <c r="D14" s="24">
        <v>23.5</v>
      </c>
      <c r="E14" s="25">
        <v>0</v>
      </c>
      <c r="F14" s="24"/>
      <c r="G14" s="24"/>
      <c r="H14" s="25"/>
      <c r="I14" s="9"/>
      <c r="J14" s="10"/>
      <c r="K14" s="11"/>
      <c r="L14" s="10"/>
      <c r="M14" s="10"/>
      <c r="N14" s="11"/>
      <c r="O14" s="9">
        <v>75.64</v>
      </c>
      <c r="P14" s="10">
        <v>24.36</v>
      </c>
      <c r="Q14" s="11">
        <v>0</v>
      </c>
      <c r="R14" s="24">
        <v>76.92</v>
      </c>
      <c r="S14" s="24">
        <v>23.08</v>
      </c>
      <c r="T14" s="25">
        <v>0</v>
      </c>
      <c r="U14" s="23">
        <v>76.92</v>
      </c>
      <c r="V14" s="24">
        <v>23.08</v>
      </c>
      <c r="W14" s="25">
        <v>0</v>
      </c>
      <c r="X14" s="10"/>
      <c r="Y14" s="10"/>
      <c r="Z14" s="11"/>
    </row>
    <row r="15" spans="1:26">
      <c r="A15" s="13"/>
      <c r="B15" s="8" t="s">
        <v>19</v>
      </c>
      <c r="C15" s="23">
        <v>83.04</v>
      </c>
      <c r="D15" s="24">
        <v>16.96</v>
      </c>
      <c r="E15" s="25">
        <v>0</v>
      </c>
      <c r="F15" s="24">
        <v>78.95</v>
      </c>
      <c r="G15" s="24">
        <v>21.05</v>
      </c>
      <c r="H15" s="25">
        <v>0</v>
      </c>
      <c r="I15" s="9"/>
      <c r="J15" s="10"/>
      <c r="K15" s="11"/>
      <c r="L15" s="10"/>
      <c r="M15" s="10"/>
      <c r="N15" s="11"/>
      <c r="O15" s="9">
        <v>84.21</v>
      </c>
      <c r="P15" s="10">
        <v>15.79</v>
      </c>
      <c r="Q15" s="11">
        <v>0</v>
      </c>
      <c r="R15" s="24">
        <v>78.95</v>
      </c>
      <c r="S15" s="24">
        <v>21.05</v>
      </c>
      <c r="T15" s="25">
        <v>0</v>
      </c>
      <c r="U15" s="23">
        <v>78.95</v>
      </c>
      <c r="V15" s="24">
        <v>21.05</v>
      </c>
      <c r="W15" s="25">
        <v>0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75.209999999999994</v>
      </c>
      <c r="D16" s="78">
        <v>24.79</v>
      </c>
      <c r="E16" s="79">
        <v>0</v>
      </c>
      <c r="F16" s="78">
        <v>76.92</v>
      </c>
      <c r="G16" s="78">
        <v>23.08</v>
      </c>
      <c r="H16" s="79">
        <v>0</v>
      </c>
      <c r="I16" s="38"/>
      <c r="J16" s="39"/>
      <c r="K16" s="40"/>
      <c r="L16" s="39"/>
      <c r="M16" s="39"/>
      <c r="N16" s="40"/>
      <c r="O16" s="38">
        <v>74.36</v>
      </c>
      <c r="P16" s="39">
        <v>25.64</v>
      </c>
      <c r="Q16" s="40">
        <v>0</v>
      </c>
      <c r="R16" s="78">
        <v>76.92</v>
      </c>
      <c r="S16" s="78">
        <v>23.08</v>
      </c>
      <c r="T16" s="79">
        <v>0</v>
      </c>
      <c r="U16" s="77">
        <v>76.92</v>
      </c>
      <c r="V16" s="78">
        <v>23.08</v>
      </c>
      <c r="W16" s="79">
        <v>0</v>
      </c>
      <c r="X16" s="39"/>
      <c r="Y16" s="39"/>
      <c r="Z16" s="40"/>
    </row>
    <row r="17" spans="1:32">
      <c r="A17" s="41"/>
      <c r="B17" s="37" t="s">
        <v>241</v>
      </c>
      <c r="C17" s="77">
        <v>85.93</v>
      </c>
      <c r="D17" s="78">
        <v>11.85</v>
      </c>
      <c r="E17" s="79">
        <v>2.2200000000000002</v>
      </c>
      <c r="F17" s="78">
        <v>86.67</v>
      </c>
      <c r="G17" s="78">
        <v>13.33</v>
      </c>
      <c r="H17" s="79">
        <v>0</v>
      </c>
      <c r="I17" s="38"/>
      <c r="J17" s="39"/>
      <c r="K17" s="40"/>
      <c r="L17" s="39"/>
      <c r="M17" s="39"/>
      <c r="N17" s="40"/>
      <c r="O17" s="38">
        <v>84.44</v>
      </c>
      <c r="P17" s="39">
        <v>13.33</v>
      </c>
      <c r="Q17" s="40">
        <v>2.2200000000000002</v>
      </c>
      <c r="R17" s="78">
        <v>86.67</v>
      </c>
      <c r="S17" s="78">
        <v>13.33</v>
      </c>
      <c r="T17" s="79">
        <v>0</v>
      </c>
      <c r="U17" s="77">
        <v>86.67</v>
      </c>
      <c r="V17" s="78">
        <v>13.33</v>
      </c>
      <c r="W17" s="79">
        <v>0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74.069999999999993</v>
      </c>
      <c r="D18" s="78">
        <v>25.93</v>
      </c>
      <c r="E18" s="79">
        <v>0</v>
      </c>
      <c r="F18" s="78">
        <v>72.59</v>
      </c>
      <c r="G18" s="78">
        <v>27.41</v>
      </c>
      <c r="H18" s="79">
        <v>0</v>
      </c>
      <c r="I18" s="38"/>
      <c r="J18" s="39"/>
      <c r="K18" s="40"/>
      <c r="L18" s="39"/>
      <c r="M18" s="39"/>
      <c r="N18" s="40"/>
      <c r="O18" s="38">
        <v>75.930000000000007</v>
      </c>
      <c r="P18" s="39">
        <v>24.07</v>
      </c>
      <c r="Q18" s="40">
        <v>0</v>
      </c>
      <c r="R18" s="78">
        <v>70.37</v>
      </c>
      <c r="S18" s="78">
        <v>29.63</v>
      </c>
      <c r="T18" s="79">
        <v>0</v>
      </c>
      <c r="U18" s="77">
        <v>70.37</v>
      </c>
      <c r="V18" s="78">
        <v>29.63</v>
      </c>
      <c r="W18" s="79">
        <v>0</v>
      </c>
      <c r="X18" s="39">
        <v>81.48</v>
      </c>
      <c r="Y18" s="39">
        <v>18.52</v>
      </c>
      <c r="Z18" s="40">
        <v>0</v>
      </c>
    </row>
    <row r="19" spans="1:32" ht="16.5" thickBot="1">
      <c r="A19" s="147"/>
      <c r="B19" s="148" t="s">
        <v>244</v>
      </c>
      <c r="C19" s="149">
        <v>80.39</v>
      </c>
      <c r="D19" s="150">
        <v>17.649999999999999</v>
      </c>
      <c r="E19" s="151">
        <v>1.96</v>
      </c>
      <c r="F19" s="150">
        <v>81.180000000000007</v>
      </c>
      <c r="G19" s="150">
        <v>17.649999999999999</v>
      </c>
      <c r="H19" s="151">
        <v>1.18</v>
      </c>
      <c r="I19" s="94"/>
      <c r="J19" s="95"/>
      <c r="K19" s="96"/>
      <c r="L19" s="95"/>
      <c r="M19" s="95"/>
      <c r="N19" s="96"/>
      <c r="O19" s="94">
        <v>75.489999999999995</v>
      </c>
      <c r="P19" s="95">
        <v>21.57</v>
      </c>
      <c r="Q19" s="96">
        <v>2.94</v>
      </c>
      <c r="R19" s="150">
        <v>94.12</v>
      </c>
      <c r="S19" s="150">
        <v>5.88</v>
      </c>
      <c r="T19" s="151">
        <v>0</v>
      </c>
      <c r="U19" s="149">
        <v>94.12</v>
      </c>
      <c r="V19" s="150">
        <v>5.88</v>
      </c>
      <c r="W19" s="151">
        <v>0</v>
      </c>
      <c r="X19" s="95">
        <v>70.59</v>
      </c>
      <c r="Y19" s="95">
        <v>23.53</v>
      </c>
      <c r="Z19" s="96">
        <v>5.88</v>
      </c>
    </row>
    <row r="20" spans="1:32">
      <c r="A20" s="152" t="s">
        <v>253</v>
      </c>
      <c r="B20" s="153" t="s">
        <v>254</v>
      </c>
      <c r="C20" s="154">
        <v>60.24</v>
      </c>
      <c r="D20" s="155">
        <v>39.76</v>
      </c>
      <c r="E20" s="155">
        <v>0</v>
      </c>
      <c r="F20" s="154">
        <v>60.87</v>
      </c>
      <c r="G20" s="155">
        <v>39.130000000000003</v>
      </c>
      <c r="H20" s="156">
        <v>0</v>
      </c>
      <c r="I20" s="159"/>
      <c r="J20" s="160"/>
      <c r="K20" s="161"/>
      <c r="L20" s="160"/>
      <c r="M20" s="160"/>
      <c r="N20" s="160"/>
      <c r="O20" s="162">
        <v>56.36</v>
      </c>
      <c r="P20" s="163">
        <v>43.64</v>
      </c>
      <c r="Q20" s="164">
        <v>0</v>
      </c>
      <c r="R20" s="185">
        <v>66.67</v>
      </c>
      <c r="S20" s="165">
        <v>33.33</v>
      </c>
      <c r="T20" s="186">
        <v>0</v>
      </c>
      <c r="U20" s="165">
        <v>66.67</v>
      </c>
      <c r="V20" s="165">
        <v>33.33</v>
      </c>
      <c r="W20" s="165">
        <v>0</v>
      </c>
      <c r="X20" s="162">
        <v>44.44</v>
      </c>
      <c r="Y20" s="163">
        <v>55.56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91.16</v>
      </c>
      <c r="D21" s="24">
        <v>8.84</v>
      </c>
      <c r="E21" s="24">
        <v>0</v>
      </c>
      <c r="F21" s="23">
        <v>91.67</v>
      </c>
      <c r="G21" s="24">
        <v>8.33</v>
      </c>
      <c r="H21" s="25">
        <v>0</v>
      </c>
      <c r="I21" s="120"/>
      <c r="J21" s="121"/>
      <c r="K21" s="122"/>
      <c r="L21" s="121"/>
      <c r="M21" s="121"/>
      <c r="N21" s="121"/>
      <c r="O21" s="9">
        <v>91.61</v>
      </c>
      <c r="P21" s="10">
        <v>8.39</v>
      </c>
      <c r="Q21" s="11">
        <v>0</v>
      </c>
      <c r="R21" s="127">
        <v>91.67</v>
      </c>
      <c r="S21" s="126">
        <v>8.33</v>
      </c>
      <c r="T21" s="128">
        <v>0</v>
      </c>
      <c r="U21" s="126">
        <v>91.67</v>
      </c>
      <c r="V21" s="126">
        <v>8.33</v>
      </c>
      <c r="W21" s="126">
        <v>0</v>
      </c>
      <c r="X21" s="9">
        <v>83.33</v>
      </c>
      <c r="Y21" s="10">
        <v>16.670000000000002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100</v>
      </c>
      <c r="D22" s="172">
        <v>0</v>
      </c>
      <c r="E22" s="172">
        <v>0</v>
      </c>
      <c r="F22" s="171">
        <v>100</v>
      </c>
      <c r="G22" s="172">
        <v>0</v>
      </c>
      <c r="H22" s="173">
        <v>0</v>
      </c>
      <c r="I22" s="174"/>
      <c r="J22" s="175"/>
      <c r="K22" s="175"/>
      <c r="L22" s="174"/>
      <c r="M22" s="175"/>
      <c r="N22" s="175"/>
      <c r="O22" s="176">
        <v>100</v>
      </c>
      <c r="P22" s="177">
        <v>0</v>
      </c>
      <c r="Q22" s="178">
        <v>0</v>
      </c>
      <c r="R22" s="179">
        <v>100</v>
      </c>
      <c r="S22" s="180">
        <v>0</v>
      </c>
      <c r="T22" s="180">
        <v>0</v>
      </c>
      <c r="U22" s="179">
        <v>100</v>
      </c>
      <c r="V22" s="180">
        <v>0</v>
      </c>
      <c r="W22" s="180">
        <v>0</v>
      </c>
      <c r="X22" s="176">
        <v>100</v>
      </c>
      <c r="Y22" s="177">
        <v>0</v>
      </c>
      <c r="Z22" s="184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53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251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23"/>
      <c r="J6" s="24"/>
      <c r="K6" s="25"/>
      <c r="L6" s="10"/>
      <c r="M6" s="10"/>
      <c r="N6" s="11"/>
      <c r="O6" s="9"/>
      <c r="P6" s="10"/>
      <c r="Q6" s="11"/>
      <c r="R6" s="10"/>
      <c r="S6" s="10"/>
      <c r="T6" s="11"/>
      <c r="U6" s="23"/>
      <c r="V6" s="24"/>
      <c r="W6" s="25"/>
      <c r="X6" s="24"/>
      <c r="Y6" s="24"/>
      <c r="Z6" s="25"/>
    </row>
    <row r="7" spans="1:26">
      <c r="A7" s="12"/>
      <c r="B7" s="8" t="s">
        <v>7</v>
      </c>
      <c r="C7" s="23"/>
      <c r="D7" s="24"/>
      <c r="E7" s="25"/>
      <c r="F7" s="24"/>
      <c r="G7" s="24"/>
      <c r="H7" s="25"/>
      <c r="I7" s="23"/>
      <c r="J7" s="24"/>
      <c r="K7" s="25"/>
      <c r="L7" s="10"/>
      <c r="M7" s="10"/>
      <c r="N7" s="11"/>
      <c r="O7" s="9"/>
      <c r="P7" s="10"/>
      <c r="Q7" s="11"/>
      <c r="R7" s="10"/>
      <c r="S7" s="10"/>
      <c r="T7" s="11"/>
      <c r="U7" s="23"/>
      <c r="V7" s="24"/>
      <c r="W7" s="25"/>
      <c r="X7" s="24"/>
      <c r="Y7" s="24"/>
      <c r="Z7" s="25"/>
    </row>
    <row r="8" spans="1:26">
      <c r="A8" s="7" t="s">
        <v>8</v>
      </c>
      <c r="B8" s="8" t="s">
        <v>9</v>
      </c>
      <c r="C8" s="23">
        <v>46.89</v>
      </c>
      <c r="D8" s="24">
        <v>32.94</v>
      </c>
      <c r="E8" s="25">
        <v>20.16</v>
      </c>
      <c r="F8" s="24">
        <v>46.89</v>
      </c>
      <c r="G8" s="24">
        <v>32.94</v>
      </c>
      <c r="H8" s="25">
        <v>20.16</v>
      </c>
      <c r="I8" s="23">
        <v>47.28</v>
      </c>
      <c r="J8" s="24">
        <v>33.049999999999997</v>
      </c>
      <c r="K8" s="25">
        <v>19.670000000000002</v>
      </c>
      <c r="L8" s="10"/>
      <c r="M8" s="10"/>
      <c r="N8" s="11"/>
      <c r="O8" s="9"/>
      <c r="P8" s="10"/>
      <c r="Q8" s="11"/>
      <c r="R8" s="10"/>
      <c r="S8" s="10"/>
      <c r="T8" s="11"/>
      <c r="U8" s="23">
        <v>46.89</v>
      </c>
      <c r="V8" s="24">
        <v>32.94</v>
      </c>
      <c r="W8" s="25">
        <v>20.16</v>
      </c>
      <c r="X8" s="24"/>
      <c r="Y8" s="24"/>
      <c r="Z8" s="25"/>
    </row>
    <row r="9" spans="1:26">
      <c r="A9" s="12"/>
      <c r="B9" s="8" t="s">
        <v>10</v>
      </c>
      <c r="C9" s="23">
        <v>60.23</v>
      </c>
      <c r="D9" s="24">
        <v>27.59</v>
      </c>
      <c r="E9" s="25">
        <v>12.18</v>
      </c>
      <c r="F9" s="24">
        <v>60.23</v>
      </c>
      <c r="G9" s="24">
        <v>27.59</v>
      </c>
      <c r="H9" s="25">
        <v>12.18</v>
      </c>
      <c r="I9" s="23">
        <v>58.37</v>
      </c>
      <c r="J9" s="24">
        <v>30.74</v>
      </c>
      <c r="K9" s="25">
        <v>10.89</v>
      </c>
      <c r="L9" s="10"/>
      <c r="M9" s="10"/>
      <c r="N9" s="11"/>
      <c r="O9" s="9"/>
      <c r="P9" s="10"/>
      <c r="Q9" s="11"/>
      <c r="R9" s="10"/>
      <c r="S9" s="10"/>
      <c r="T9" s="11"/>
      <c r="U9" s="23">
        <v>62</v>
      </c>
      <c r="V9" s="24">
        <v>29.37</v>
      </c>
      <c r="W9" s="25">
        <v>8.6199999999999992</v>
      </c>
      <c r="X9" s="24">
        <v>59</v>
      </c>
      <c r="Y9" s="24">
        <v>26.37</v>
      </c>
      <c r="Z9" s="25">
        <v>14.63</v>
      </c>
    </row>
    <row r="10" spans="1:26">
      <c r="A10" s="7" t="s">
        <v>11</v>
      </c>
      <c r="B10" s="8" t="s">
        <v>12</v>
      </c>
      <c r="C10" s="23">
        <v>64.06</v>
      </c>
      <c r="D10" s="24">
        <v>22.77</v>
      </c>
      <c r="E10" s="25">
        <v>13.17</v>
      </c>
      <c r="F10" s="24">
        <v>64.06</v>
      </c>
      <c r="G10" s="24">
        <v>22.77</v>
      </c>
      <c r="H10" s="25">
        <v>13.17</v>
      </c>
      <c r="I10" s="23">
        <v>62.5</v>
      </c>
      <c r="J10" s="24">
        <v>25</v>
      </c>
      <c r="K10" s="25">
        <v>12.5</v>
      </c>
      <c r="L10" s="10"/>
      <c r="M10" s="10"/>
      <c r="N10" s="11"/>
      <c r="O10" s="9"/>
      <c r="P10" s="10"/>
      <c r="Q10" s="11"/>
      <c r="R10" s="10"/>
      <c r="S10" s="10"/>
      <c r="T10" s="11"/>
      <c r="U10" s="23">
        <v>73.260000000000005</v>
      </c>
      <c r="V10" s="24">
        <v>19.62</v>
      </c>
      <c r="W10" s="25">
        <v>7.12</v>
      </c>
      <c r="X10" s="24">
        <v>57.16</v>
      </c>
      <c r="Y10" s="24">
        <v>25.13</v>
      </c>
      <c r="Z10" s="25">
        <v>17.71</v>
      </c>
    </row>
    <row r="11" spans="1:26">
      <c r="A11" s="12"/>
      <c r="B11" s="8" t="s">
        <v>13</v>
      </c>
      <c r="C11" s="23">
        <v>45.3</v>
      </c>
      <c r="D11" s="24">
        <v>47.75</v>
      </c>
      <c r="E11" s="25">
        <v>6.95</v>
      </c>
      <c r="F11" s="24">
        <v>45.3</v>
      </c>
      <c r="G11" s="24">
        <v>47.75</v>
      </c>
      <c r="H11" s="25">
        <v>6.95</v>
      </c>
      <c r="I11" s="23">
        <v>52.45</v>
      </c>
      <c r="J11" s="24">
        <v>43.41</v>
      </c>
      <c r="K11" s="25">
        <v>4.1360000000000001</v>
      </c>
      <c r="L11" s="10"/>
      <c r="M11" s="10"/>
      <c r="N11" s="11"/>
      <c r="O11" s="9"/>
      <c r="P11" s="10"/>
      <c r="Q11" s="11"/>
      <c r="R11" s="10"/>
      <c r="S11" s="10"/>
      <c r="T11" s="11"/>
      <c r="U11" s="23">
        <v>41.63</v>
      </c>
      <c r="V11" s="24">
        <v>52.58</v>
      </c>
      <c r="W11" s="25">
        <v>5.79</v>
      </c>
      <c r="X11" s="24">
        <v>47.87</v>
      </c>
      <c r="Y11" s="24">
        <v>44.37</v>
      </c>
      <c r="Z11" s="25">
        <v>7.76</v>
      </c>
    </row>
    <row r="12" spans="1:26">
      <c r="A12" s="7" t="s">
        <v>14</v>
      </c>
      <c r="B12" s="8" t="s">
        <v>15</v>
      </c>
      <c r="C12" s="23">
        <v>9.93</v>
      </c>
      <c r="D12" s="24">
        <v>72.66</v>
      </c>
      <c r="E12" s="25">
        <v>17.41</v>
      </c>
      <c r="F12" s="24">
        <v>9.93</v>
      </c>
      <c r="G12" s="24">
        <v>72.66</v>
      </c>
      <c r="H12" s="25">
        <v>17.41</v>
      </c>
      <c r="I12" s="23">
        <v>12.63</v>
      </c>
      <c r="J12" s="24">
        <v>72.42</v>
      </c>
      <c r="K12" s="25">
        <v>14.95</v>
      </c>
      <c r="L12" s="10"/>
      <c r="M12" s="10"/>
      <c r="N12" s="11"/>
      <c r="O12" s="9"/>
      <c r="P12" s="10"/>
      <c r="Q12" s="11"/>
      <c r="R12" s="10"/>
      <c r="S12" s="10"/>
      <c r="T12" s="11"/>
      <c r="U12" s="23">
        <v>23.75</v>
      </c>
      <c r="V12" s="24">
        <v>59.37</v>
      </c>
      <c r="W12" s="25">
        <v>16.88</v>
      </c>
      <c r="X12" s="24">
        <v>2.57</v>
      </c>
      <c r="Y12" s="24">
        <v>79.739999999999995</v>
      </c>
      <c r="Z12" s="25">
        <v>17.690000000000001</v>
      </c>
    </row>
    <row r="13" spans="1:26">
      <c r="A13" s="12"/>
      <c r="B13" s="8" t="s">
        <v>16</v>
      </c>
      <c r="C13" s="23">
        <v>20.78</v>
      </c>
      <c r="D13" s="24">
        <v>65.12</v>
      </c>
      <c r="E13" s="25">
        <v>14.11</v>
      </c>
      <c r="F13" s="24">
        <v>20.78</v>
      </c>
      <c r="G13" s="24">
        <v>65.12</v>
      </c>
      <c r="H13" s="25">
        <v>14.11</v>
      </c>
      <c r="I13" s="23">
        <v>30.84</v>
      </c>
      <c r="J13" s="24">
        <v>59</v>
      </c>
      <c r="K13" s="25">
        <v>10.15</v>
      </c>
      <c r="L13" s="10"/>
      <c r="M13" s="10"/>
      <c r="N13" s="11"/>
      <c r="O13" s="9"/>
      <c r="P13" s="10"/>
      <c r="Q13" s="11"/>
      <c r="R13" s="10"/>
      <c r="S13" s="10"/>
      <c r="T13" s="11"/>
      <c r="U13" s="23">
        <v>28</v>
      </c>
      <c r="V13" s="24">
        <v>58.88</v>
      </c>
      <c r="W13" s="25">
        <v>13.12</v>
      </c>
      <c r="X13" s="24">
        <v>16.28</v>
      </c>
      <c r="Y13" s="24">
        <v>69</v>
      </c>
      <c r="Z13" s="25">
        <v>14.72</v>
      </c>
    </row>
    <row r="14" spans="1:26">
      <c r="A14" s="7" t="s">
        <v>17</v>
      </c>
      <c r="B14" s="8" t="s">
        <v>18</v>
      </c>
      <c r="C14" s="23">
        <v>0</v>
      </c>
      <c r="D14" s="24">
        <v>89.8</v>
      </c>
      <c r="E14" s="25">
        <v>10.199999999999999</v>
      </c>
      <c r="F14" s="24">
        <v>0</v>
      </c>
      <c r="G14" s="24">
        <v>90.43</v>
      </c>
      <c r="H14" s="25">
        <v>9.57</v>
      </c>
      <c r="I14" s="23">
        <v>0</v>
      </c>
      <c r="J14" s="24">
        <v>92.16</v>
      </c>
      <c r="K14" s="25">
        <v>7.84</v>
      </c>
      <c r="L14" s="10"/>
      <c r="M14" s="10"/>
      <c r="N14" s="11"/>
      <c r="O14" s="9"/>
      <c r="P14" s="10"/>
      <c r="Q14" s="11"/>
      <c r="R14" s="10">
        <v>0</v>
      </c>
      <c r="S14" s="10">
        <v>85.45</v>
      </c>
      <c r="T14" s="11">
        <v>14.55</v>
      </c>
      <c r="U14" s="23">
        <v>0</v>
      </c>
      <c r="V14" s="24">
        <v>84.67</v>
      </c>
      <c r="W14" s="25">
        <v>15.33</v>
      </c>
      <c r="X14" s="24">
        <v>0</v>
      </c>
      <c r="Y14" s="24">
        <v>89.33</v>
      </c>
      <c r="Z14" s="25">
        <v>10.67</v>
      </c>
    </row>
    <row r="15" spans="1:26">
      <c r="A15" s="13"/>
      <c r="B15" s="8" t="s">
        <v>19</v>
      </c>
      <c r="C15" s="23">
        <v>0</v>
      </c>
      <c r="D15" s="24">
        <v>90.43</v>
      </c>
      <c r="E15" s="25">
        <v>9.57</v>
      </c>
      <c r="F15" s="24">
        <v>0</v>
      </c>
      <c r="G15" s="24">
        <v>90.95</v>
      </c>
      <c r="H15" s="25">
        <v>9.0500000000000007</v>
      </c>
      <c r="I15" s="23">
        <v>0</v>
      </c>
      <c r="J15" s="24">
        <v>91.39</v>
      </c>
      <c r="K15" s="25">
        <v>8.61</v>
      </c>
      <c r="L15" s="10"/>
      <c r="M15" s="10"/>
      <c r="N15" s="11"/>
      <c r="O15" s="9"/>
      <c r="P15" s="10"/>
      <c r="Q15" s="11"/>
      <c r="R15" s="10">
        <v>0</v>
      </c>
      <c r="S15" s="10">
        <v>71.88</v>
      </c>
      <c r="T15" s="11">
        <v>28.13</v>
      </c>
      <c r="U15" s="23">
        <v>0</v>
      </c>
      <c r="V15" s="24">
        <v>81.459999999999994</v>
      </c>
      <c r="W15" s="25">
        <v>18.54</v>
      </c>
      <c r="X15" s="24">
        <v>0</v>
      </c>
      <c r="Y15" s="24">
        <v>91.67</v>
      </c>
      <c r="Z15" s="25">
        <v>8.33</v>
      </c>
    </row>
    <row r="16" spans="1:26">
      <c r="A16" s="7" t="s">
        <v>239</v>
      </c>
      <c r="B16" s="37" t="s">
        <v>240</v>
      </c>
      <c r="C16" s="77">
        <v>0</v>
      </c>
      <c r="D16" s="78">
        <v>81.93</v>
      </c>
      <c r="E16" s="79">
        <v>18.07</v>
      </c>
      <c r="F16" s="78">
        <v>0</v>
      </c>
      <c r="G16" s="78">
        <v>82.06</v>
      </c>
      <c r="H16" s="79">
        <v>17.940000000000001</v>
      </c>
      <c r="I16" s="77">
        <v>0</v>
      </c>
      <c r="J16" s="78">
        <v>83.52</v>
      </c>
      <c r="K16" s="79">
        <v>16.48</v>
      </c>
      <c r="L16" s="39"/>
      <c r="M16" s="39"/>
      <c r="N16" s="40"/>
      <c r="O16" s="38"/>
      <c r="P16" s="39"/>
      <c r="Q16" s="40"/>
      <c r="R16" s="39">
        <v>0</v>
      </c>
      <c r="S16" s="39">
        <v>68.89</v>
      </c>
      <c r="T16" s="40">
        <v>31.11</v>
      </c>
      <c r="U16" s="77">
        <v>0</v>
      </c>
      <c r="V16" s="78">
        <v>74.58</v>
      </c>
      <c r="W16" s="79">
        <v>25.42</v>
      </c>
      <c r="X16" s="78">
        <v>0</v>
      </c>
      <c r="Y16" s="78">
        <v>81.27</v>
      </c>
      <c r="Z16" s="79">
        <v>18.73</v>
      </c>
    </row>
    <row r="17" spans="1:32">
      <c r="A17" s="41"/>
      <c r="B17" s="37" t="s">
        <v>241</v>
      </c>
      <c r="C17" s="77">
        <v>0</v>
      </c>
      <c r="D17" s="78">
        <v>85.59</v>
      </c>
      <c r="E17" s="79">
        <v>14.41</v>
      </c>
      <c r="F17" s="78">
        <v>0</v>
      </c>
      <c r="G17" s="78">
        <v>85.79</v>
      </c>
      <c r="H17" s="79">
        <v>14.21</v>
      </c>
      <c r="I17" s="77">
        <v>0</v>
      </c>
      <c r="J17" s="78">
        <v>86.83</v>
      </c>
      <c r="K17" s="79">
        <v>13.17</v>
      </c>
      <c r="L17" s="39"/>
      <c r="M17" s="39"/>
      <c r="N17" s="40"/>
      <c r="O17" s="38"/>
      <c r="P17" s="39"/>
      <c r="Q17" s="40"/>
      <c r="R17" s="39">
        <v>0</v>
      </c>
      <c r="S17" s="39">
        <v>75</v>
      </c>
      <c r="T17" s="40">
        <v>25</v>
      </c>
      <c r="U17" s="77">
        <v>0</v>
      </c>
      <c r="V17" s="78">
        <v>78.569999999999993</v>
      </c>
      <c r="W17" s="79">
        <v>21.43</v>
      </c>
      <c r="X17" s="78">
        <v>0</v>
      </c>
      <c r="Y17" s="78">
        <v>85.99</v>
      </c>
      <c r="Z17" s="79">
        <v>14.01</v>
      </c>
    </row>
    <row r="18" spans="1:32">
      <c r="A18" s="7" t="s">
        <v>242</v>
      </c>
      <c r="B18" s="37" t="s">
        <v>243</v>
      </c>
      <c r="C18" s="77">
        <v>1.1299999999999999</v>
      </c>
      <c r="D18" s="78">
        <v>86.95</v>
      </c>
      <c r="E18" s="79">
        <v>11.91</v>
      </c>
      <c r="F18" s="78">
        <v>1.21</v>
      </c>
      <c r="G18" s="78">
        <v>86.99</v>
      </c>
      <c r="H18" s="79">
        <v>11.8</v>
      </c>
      <c r="I18" s="77">
        <v>1.1000000000000001</v>
      </c>
      <c r="J18" s="78">
        <v>92.31</v>
      </c>
      <c r="K18" s="79">
        <v>6.59</v>
      </c>
      <c r="L18" s="39"/>
      <c r="M18" s="39"/>
      <c r="N18" s="40"/>
      <c r="O18" s="38"/>
      <c r="P18" s="39"/>
      <c r="Q18" s="40"/>
      <c r="R18" s="39">
        <v>0</v>
      </c>
      <c r="S18" s="39">
        <v>82.22</v>
      </c>
      <c r="T18" s="40">
        <v>17.78</v>
      </c>
      <c r="U18" s="77">
        <v>0</v>
      </c>
      <c r="V18" s="78">
        <v>87.5</v>
      </c>
      <c r="W18" s="79">
        <v>12.5</v>
      </c>
      <c r="X18" s="78">
        <v>1.46</v>
      </c>
      <c r="Y18" s="78">
        <v>83.45</v>
      </c>
      <c r="Z18" s="79">
        <v>15.09</v>
      </c>
    </row>
    <row r="19" spans="1:32" ht="16.5" thickBot="1">
      <c r="A19" s="147"/>
      <c r="B19" s="148" t="s">
        <v>244</v>
      </c>
      <c r="C19" s="149">
        <v>0</v>
      </c>
      <c r="D19" s="150">
        <v>86.99</v>
      </c>
      <c r="E19" s="151">
        <v>13.01</v>
      </c>
      <c r="F19" s="150">
        <v>0</v>
      </c>
      <c r="G19" s="150">
        <v>87.6</v>
      </c>
      <c r="H19" s="151">
        <v>12.4</v>
      </c>
      <c r="I19" s="149">
        <v>0</v>
      </c>
      <c r="J19" s="150">
        <v>89.32</v>
      </c>
      <c r="K19" s="151">
        <v>10.68</v>
      </c>
      <c r="L19" s="95"/>
      <c r="M19" s="95"/>
      <c r="N19" s="96"/>
      <c r="O19" s="94"/>
      <c r="P19" s="95"/>
      <c r="Q19" s="96"/>
      <c r="R19" s="95">
        <v>0</v>
      </c>
      <c r="S19" s="95">
        <v>83.98</v>
      </c>
      <c r="T19" s="96">
        <v>16.02</v>
      </c>
      <c r="U19" s="149">
        <v>0</v>
      </c>
      <c r="V19" s="150">
        <v>82.35</v>
      </c>
      <c r="W19" s="151">
        <v>17.649999999999999</v>
      </c>
      <c r="X19" s="150">
        <v>0</v>
      </c>
      <c r="Y19" s="150">
        <v>87.36</v>
      </c>
      <c r="Z19" s="151">
        <v>12.64</v>
      </c>
    </row>
    <row r="20" spans="1:32">
      <c r="A20" s="152" t="s">
        <v>253</v>
      </c>
      <c r="B20" s="153" t="s">
        <v>254</v>
      </c>
      <c r="C20" s="154">
        <v>0</v>
      </c>
      <c r="D20" s="155">
        <v>86</v>
      </c>
      <c r="E20" s="155">
        <v>14</v>
      </c>
      <c r="F20" s="154">
        <v>0</v>
      </c>
      <c r="G20" s="155">
        <v>86.22</v>
      </c>
      <c r="H20" s="156">
        <v>13.78</v>
      </c>
      <c r="I20" s="185">
        <v>0</v>
      </c>
      <c r="J20" s="165">
        <v>90.38</v>
      </c>
      <c r="K20" s="186">
        <v>9.6199999999999992</v>
      </c>
      <c r="L20" s="160"/>
      <c r="M20" s="160"/>
      <c r="N20" s="160"/>
      <c r="O20" s="162"/>
      <c r="P20" s="163"/>
      <c r="Q20" s="164"/>
      <c r="R20" s="159">
        <v>0</v>
      </c>
      <c r="S20" s="160">
        <v>82.69</v>
      </c>
      <c r="T20" s="161">
        <v>17.309999999999999</v>
      </c>
      <c r="U20" s="165">
        <v>0</v>
      </c>
      <c r="V20" s="165">
        <v>83.08</v>
      </c>
      <c r="W20" s="165">
        <v>16.920000000000002</v>
      </c>
      <c r="X20" s="154">
        <v>0</v>
      </c>
      <c r="Y20" s="155">
        <v>84.35</v>
      </c>
      <c r="Z20" s="166">
        <v>15.65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0</v>
      </c>
      <c r="D21" s="24">
        <v>84.88</v>
      </c>
      <c r="E21" s="24">
        <v>15.12</v>
      </c>
      <c r="F21" s="23">
        <v>0</v>
      </c>
      <c r="G21" s="24">
        <v>85.34</v>
      </c>
      <c r="H21" s="25">
        <v>14.66</v>
      </c>
      <c r="I21" s="127">
        <v>0</v>
      </c>
      <c r="J21" s="126">
        <v>89.83</v>
      </c>
      <c r="K21" s="128">
        <v>10.17</v>
      </c>
      <c r="L21" s="121"/>
      <c r="M21" s="121"/>
      <c r="N21" s="121"/>
      <c r="O21" s="9"/>
      <c r="P21" s="10"/>
      <c r="Q21" s="11"/>
      <c r="R21" s="120">
        <v>0</v>
      </c>
      <c r="S21" s="121">
        <v>82.49</v>
      </c>
      <c r="T21" s="122">
        <v>17.510000000000002</v>
      </c>
      <c r="U21" s="126">
        <v>0</v>
      </c>
      <c r="V21" s="126">
        <v>83.78</v>
      </c>
      <c r="W21" s="126">
        <v>16.22</v>
      </c>
      <c r="X21" s="23">
        <v>0</v>
      </c>
      <c r="Y21" s="24">
        <v>82.31</v>
      </c>
      <c r="Z21" s="168">
        <v>17.690000000000001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0</v>
      </c>
      <c r="D22" s="172">
        <v>87.21</v>
      </c>
      <c r="E22" s="172">
        <v>12.79</v>
      </c>
      <c r="F22" s="171">
        <v>0</v>
      </c>
      <c r="G22" s="172">
        <v>87.04</v>
      </c>
      <c r="H22" s="173">
        <v>12.96</v>
      </c>
      <c r="I22" s="179">
        <v>0</v>
      </c>
      <c r="J22" s="180">
        <v>85.19</v>
      </c>
      <c r="K22" s="180">
        <v>14.81</v>
      </c>
      <c r="L22" s="174"/>
      <c r="M22" s="175"/>
      <c r="N22" s="175"/>
      <c r="O22" s="176"/>
      <c r="P22" s="177"/>
      <c r="Q22" s="178"/>
      <c r="R22" s="174">
        <v>0</v>
      </c>
      <c r="S22" s="175">
        <v>83.95</v>
      </c>
      <c r="T22" s="175">
        <v>16.05</v>
      </c>
      <c r="U22" s="179">
        <v>0</v>
      </c>
      <c r="V22" s="180">
        <v>85.82</v>
      </c>
      <c r="W22" s="180">
        <v>14.18</v>
      </c>
      <c r="X22" s="171">
        <v>0</v>
      </c>
      <c r="Y22" s="172">
        <v>86.87</v>
      </c>
      <c r="Z22" s="181">
        <v>13.13</v>
      </c>
      <c r="AA22" s="124"/>
      <c r="AB22" s="124"/>
      <c r="AC22" s="124"/>
      <c r="AD22" s="124"/>
      <c r="AE22" s="124"/>
      <c r="AF22" s="124"/>
    </row>
    <row r="23" spans="1:32" ht="17.100000000000001" customHeight="1"/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54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3">
        <v>26.33</v>
      </c>
      <c r="G6" s="24">
        <v>27.28</v>
      </c>
      <c r="H6" s="25">
        <v>46.09</v>
      </c>
      <c r="I6" s="23"/>
      <c r="J6" s="24"/>
      <c r="K6" s="25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24"/>
      <c r="Y6" s="24"/>
      <c r="Z6" s="25"/>
    </row>
    <row r="7" spans="1:26">
      <c r="A7" s="12"/>
      <c r="B7" s="8" t="s">
        <v>7</v>
      </c>
      <c r="C7" s="23"/>
      <c r="D7" s="24"/>
      <c r="E7" s="25"/>
      <c r="F7" s="23">
        <v>29.48</v>
      </c>
      <c r="G7" s="24">
        <v>29.32</v>
      </c>
      <c r="H7" s="25">
        <v>41.19</v>
      </c>
      <c r="I7" s="23"/>
      <c r="J7" s="24"/>
      <c r="K7" s="25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24"/>
      <c r="Y7" s="24"/>
      <c r="Z7" s="25"/>
    </row>
    <row r="8" spans="1:26">
      <c r="A8" s="7" t="s">
        <v>8</v>
      </c>
      <c r="B8" s="8" t="s">
        <v>9</v>
      </c>
      <c r="C8" s="23"/>
      <c r="D8" s="24"/>
      <c r="E8" s="25"/>
      <c r="F8" s="23">
        <v>20</v>
      </c>
      <c r="G8" s="24">
        <v>41.77</v>
      </c>
      <c r="H8" s="25">
        <v>38.229999999999997</v>
      </c>
      <c r="I8" s="23"/>
      <c r="J8" s="24"/>
      <c r="K8" s="25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24"/>
      <c r="Y8" s="24"/>
      <c r="Z8" s="25"/>
    </row>
    <row r="9" spans="1:26">
      <c r="A9" s="12"/>
      <c r="B9" s="8" t="s">
        <v>10</v>
      </c>
      <c r="C9" s="23"/>
      <c r="D9" s="24"/>
      <c r="E9" s="25"/>
      <c r="F9" s="23">
        <v>33.33</v>
      </c>
      <c r="G9" s="24">
        <v>34.19</v>
      </c>
      <c r="H9" s="25">
        <v>32.479999999999997</v>
      </c>
      <c r="I9" s="23"/>
      <c r="J9" s="24"/>
      <c r="K9" s="25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24"/>
      <c r="Y9" s="24"/>
      <c r="Z9" s="25"/>
    </row>
    <row r="10" spans="1:26">
      <c r="A10" s="7" t="s">
        <v>11</v>
      </c>
      <c r="B10" s="8" t="s">
        <v>12</v>
      </c>
      <c r="C10" s="23"/>
      <c r="D10" s="24"/>
      <c r="E10" s="25"/>
      <c r="F10" s="23">
        <v>14.13</v>
      </c>
      <c r="G10" s="24">
        <v>47.61</v>
      </c>
      <c r="H10" s="25">
        <v>38.28</v>
      </c>
      <c r="I10" s="23"/>
      <c r="J10" s="24"/>
      <c r="K10" s="25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24"/>
      <c r="Y10" s="24"/>
      <c r="Z10" s="25"/>
    </row>
    <row r="11" spans="1:26">
      <c r="A11" s="12"/>
      <c r="B11" s="8" t="s">
        <v>13</v>
      </c>
      <c r="C11" s="23"/>
      <c r="D11" s="24"/>
      <c r="E11" s="25"/>
      <c r="F11" s="23">
        <v>27.54</v>
      </c>
      <c r="G11" s="24">
        <v>37.770000000000003</v>
      </c>
      <c r="H11" s="25">
        <v>34.700000000000003</v>
      </c>
      <c r="I11" s="23"/>
      <c r="J11" s="24"/>
      <c r="K11" s="25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24"/>
      <c r="Y11" s="24"/>
      <c r="Z11" s="25"/>
    </row>
    <row r="12" spans="1:26">
      <c r="A12" s="7" t="s">
        <v>14</v>
      </c>
      <c r="B12" s="8" t="s">
        <v>15</v>
      </c>
      <c r="C12" s="23">
        <v>43.15</v>
      </c>
      <c r="D12" s="24">
        <v>32.56</v>
      </c>
      <c r="E12" s="25">
        <v>24.29</v>
      </c>
      <c r="F12" s="24">
        <v>26.78</v>
      </c>
      <c r="G12" s="24">
        <v>34.049999999999997</v>
      </c>
      <c r="H12" s="25">
        <v>39.17</v>
      </c>
      <c r="I12" s="23">
        <v>23.53</v>
      </c>
      <c r="J12" s="24">
        <v>26.47</v>
      </c>
      <c r="K12" s="25">
        <v>50</v>
      </c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24"/>
      <c r="Y12" s="24"/>
      <c r="Z12" s="25"/>
    </row>
    <row r="13" spans="1:26">
      <c r="A13" s="12"/>
      <c r="B13" s="8" t="s">
        <v>16</v>
      </c>
      <c r="C13" s="23">
        <v>31.52</v>
      </c>
      <c r="D13" s="24">
        <v>34.78</v>
      </c>
      <c r="E13" s="25">
        <v>33.700000000000003</v>
      </c>
      <c r="F13" s="24">
        <v>28.7</v>
      </c>
      <c r="G13" s="24">
        <v>37.94</v>
      </c>
      <c r="H13" s="25">
        <v>33.36</v>
      </c>
      <c r="I13" s="23">
        <v>30.16</v>
      </c>
      <c r="J13" s="24">
        <v>39.729999999999997</v>
      </c>
      <c r="K13" s="25">
        <v>30.11</v>
      </c>
      <c r="L13" s="10">
        <v>28.12</v>
      </c>
      <c r="M13" s="10">
        <v>52.94</v>
      </c>
      <c r="N13" s="11">
        <v>18.93</v>
      </c>
      <c r="O13" s="9">
        <v>32.14</v>
      </c>
      <c r="P13" s="10">
        <v>45.54</v>
      </c>
      <c r="Q13" s="11">
        <v>22.32</v>
      </c>
      <c r="R13" s="10"/>
      <c r="S13" s="10"/>
      <c r="T13" s="11"/>
      <c r="U13" s="9">
        <v>29.33</v>
      </c>
      <c r="V13" s="10">
        <v>37.29</v>
      </c>
      <c r="W13" s="11">
        <v>33.380000000000003</v>
      </c>
      <c r="X13" s="24">
        <v>21.72</v>
      </c>
      <c r="Y13" s="24">
        <v>44.82</v>
      </c>
      <c r="Z13" s="25">
        <v>33.46</v>
      </c>
    </row>
    <row r="14" spans="1:26">
      <c r="A14" s="7" t="s">
        <v>17</v>
      </c>
      <c r="B14" s="8" t="s">
        <v>18</v>
      </c>
      <c r="C14" s="23">
        <v>23.86</v>
      </c>
      <c r="D14" s="24">
        <v>55.75</v>
      </c>
      <c r="E14" s="25">
        <v>20.39</v>
      </c>
      <c r="F14" s="24">
        <v>32.18</v>
      </c>
      <c r="G14" s="24">
        <v>46.11</v>
      </c>
      <c r="H14" s="25">
        <v>21.7</v>
      </c>
      <c r="I14" s="23">
        <v>26.09</v>
      </c>
      <c r="J14" s="24">
        <v>51.81</v>
      </c>
      <c r="K14" s="25">
        <v>22.1</v>
      </c>
      <c r="L14" s="10"/>
      <c r="M14" s="10"/>
      <c r="N14" s="11"/>
      <c r="O14" s="9"/>
      <c r="P14" s="10"/>
      <c r="Q14" s="11"/>
      <c r="R14" s="10">
        <v>10.199999999999999</v>
      </c>
      <c r="S14" s="10">
        <v>81.63</v>
      </c>
      <c r="T14" s="11">
        <v>8.16</v>
      </c>
      <c r="U14" s="9">
        <v>26.78</v>
      </c>
      <c r="V14" s="10">
        <v>52.38</v>
      </c>
      <c r="W14" s="11">
        <v>20.84</v>
      </c>
      <c r="X14" s="24">
        <v>16.670000000000002</v>
      </c>
      <c r="Y14" s="24">
        <v>74.17</v>
      </c>
      <c r="Z14" s="25">
        <v>9.17</v>
      </c>
    </row>
    <row r="15" spans="1:26">
      <c r="A15" s="13"/>
      <c r="B15" s="8" t="s">
        <v>19</v>
      </c>
      <c r="C15" s="24">
        <v>24.25</v>
      </c>
      <c r="D15" s="24">
        <v>52.02</v>
      </c>
      <c r="E15" s="25">
        <v>23.73</v>
      </c>
      <c r="F15" s="24">
        <v>31.78</v>
      </c>
      <c r="G15" s="24">
        <v>42.18</v>
      </c>
      <c r="H15" s="25">
        <v>26.03</v>
      </c>
      <c r="I15" s="23">
        <v>25.85</v>
      </c>
      <c r="J15" s="24">
        <v>46.65</v>
      </c>
      <c r="K15" s="25">
        <v>27.5</v>
      </c>
      <c r="L15" s="10"/>
      <c r="M15" s="10"/>
      <c r="N15" s="11"/>
      <c r="O15" s="9"/>
      <c r="P15" s="10"/>
      <c r="Q15" s="11"/>
      <c r="R15" s="10">
        <v>0</v>
      </c>
      <c r="S15" s="10">
        <v>82.8</v>
      </c>
      <c r="T15" s="11">
        <v>17.2</v>
      </c>
      <c r="U15" s="9">
        <v>28.76</v>
      </c>
      <c r="V15" s="10">
        <v>49.48</v>
      </c>
      <c r="W15" s="11">
        <v>21.77</v>
      </c>
      <c r="X15" s="24">
        <v>1.25</v>
      </c>
      <c r="Y15" s="24">
        <v>78.13</v>
      </c>
      <c r="Z15" s="25">
        <v>20.63</v>
      </c>
    </row>
    <row r="16" spans="1:26">
      <c r="A16" s="7" t="s">
        <v>239</v>
      </c>
      <c r="B16" s="37" t="s">
        <v>240</v>
      </c>
      <c r="C16" s="77">
        <v>32.119999999999997</v>
      </c>
      <c r="D16" s="78">
        <v>43.38</v>
      </c>
      <c r="E16" s="79">
        <v>24.5</v>
      </c>
      <c r="F16" s="78">
        <v>25.73</v>
      </c>
      <c r="G16" s="78">
        <v>46.38</v>
      </c>
      <c r="H16" s="79">
        <v>27.89</v>
      </c>
      <c r="I16" s="77">
        <v>28.93</v>
      </c>
      <c r="J16" s="78">
        <v>45.64</v>
      </c>
      <c r="K16" s="79">
        <v>25.44</v>
      </c>
      <c r="L16" s="39"/>
      <c r="M16" s="39"/>
      <c r="N16" s="40"/>
      <c r="O16" s="38"/>
      <c r="P16" s="39"/>
      <c r="Q16" s="40"/>
      <c r="R16" s="39">
        <v>20.49</v>
      </c>
      <c r="S16" s="39">
        <v>50</v>
      </c>
      <c r="T16" s="40">
        <v>29.51</v>
      </c>
      <c r="U16" s="38">
        <v>19.72</v>
      </c>
      <c r="V16" s="39">
        <v>56.81</v>
      </c>
      <c r="W16" s="40">
        <v>23.47</v>
      </c>
      <c r="X16" s="78">
        <v>28.24</v>
      </c>
      <c r="Y16" s="78">
        <v>41.73</v>
      </c>
      <c r="Z16" s="54">
        <v>30.03</v>
      </c>
    </row>
    <row r="17" spans="1:32">
      <c r="A17" s="41"/>
      <c r="B17" s="37" t="s">
        <v>241</v>
      </c>
      <c r="C17" s="77">
        <v>17.41</v>
      </c>
      <c r="D17" s="78">
        <v>64.64</v>
      </c>
      <c r="E17" s="79">
        <v>17.95</v>
      </c>
      <c r="F17" s="78">
        <v>14.13</v>
      </c>
      <c r="G17" s="78">
        <v>64.41</v>
      </c>
      <c r="H17" s="79">
        <v>21.45</v>
      </c>
      <c r="I17" s="77">
        <v>14.69</v>
      </c>
      <c r="J17" s="78">
        <v>61.89</v>
      </c>
      <c r="K17" s="79">
        <v>23.43</v>
      </c>
      <c r="L17" s="39"/>
      <c r="M17" s="39"/>
      <c r="N17" s="40"/>
      <c r="O17" s="38"/>
      <c r="P17" s="39"/>
      <c r="Q17" s="40"/>
      <c r="R17" s="39">
        <v>19.72</v>
      </c>
      <c r="S17" s="39">
        <v>69.72</v>
      </c>
      <c r="T17" s="40">
        <v>10.55</v>
      </c>
      <c r="U17" s="38">
        <v>26.29</v>
      </c>
      <c r="V17" s="39">
        <v>62.89</v>
      </c>
      <c r="W17" s="40">
        <v>10.82</v>
      </c>
      <c r="X17" s="78">
        <v>21.83</v>
      </c>
      <c r="Y17" s="78">
        <v>58.48</v>
      </c>
      <c r="Z17" s="79">
        <v>19.690000000000001</v>
      </c>
    </row>
    <row r="18" spans="1:32">
      <c r="A18" s="7" t="s">
        <v>242</v>
      </c>
      <c r="B18" s="37" t="s">
        <v>243</v>
      </c>
      <c r="C18" s="77">
        <v>9.82</v>
      </c>
      <c r="D18" s="78">
        <v>66.2</v>
      </c>
      <c r="E18" s="79">
        <v>23.98</v>
      </c>
      <c r="F18" s="78">
        <v>13.25</v>
      </c>
      <c r="G18" s="78">
        <v>64.17</v>
      </c>
      <c r="H18" s="79">
        <v>22.58</v>
      </c>
      <c r="I18" s="77">
        <v>12.1</v>
      </c>
      <c r="J18" s="78">
        <v>69.349999999999994</v>
      </c>
      <c r="K18" s="79">
        <v>18.55</v>
      </c>
      <c r="L18" s="39"/>
      <c r="M18" s="39"/>
      <c r="N18" s="40"/>
      <c r="O18" s="38"/>
      <c r="P18" s="39"/>
      <c r="Q18" s="40"/>
      <c r="R18" s="39">
        <v>0</v>
      </c>
      <c r="S18" s="39">
        <v>85.71</v>
      </c>
      <c r="T18" s="40">
        <v>14.29</v>
      </c>
      <c r="U18" s="38">
        <v>0</v>
      </c>
      <c r="V18" s="39">
        <v>86.14</v>
      </c>
      <c r="W18" s="40">
        <v>13.86</v>
      </c>
      <c r="X18" s="78">
        <v>7.3</v>
      </c>
      <c r="Y18" s="78">
        <v>61.35</v>
      </c>
      <c r="Z18" s="54">
        <v>31.35</v>
      </c>
    </row>
    <row r="19" spans="1:32" ht="16.5" thickBot="1">
      <c r="A19" s="147"/>
      <c r="B19" s="148" t="s">
        <v>244</v>
      </c>
      <c r="C19" s="149">
        <v>16.38</v>
      </c>
      <c r="D19" s="150">
        <v>67.47</v>
      </c>
      <c r="E19" s="151">
        <v>16.16</v>
      </c>
      <c r="F19" s="150">
        <v>13.41</v>
      </c>
      <c r="G19" s="150">
        <v>72.63</v>
      </c>
      <c r="H19" s="151">
        <v>13.97</v>
      </c>
      <c r="I19" s="149">
        <v>20.94</v>
      </c>
      <c r="J19" s="150">
        <v>66.430000000000007</v>
      </c>
      <c r="K19" s="151">
        <v>12.64</v>
      </c>
      <c r="L19" s="95"/>
      <c r="M19" s="95"/>
      <c r="N19" s="96"/>
      <c r="O19" s="94"/>
      <c r="P19" s="95"/>
      <c r="Q19" s="96"/>
      <c r="R19" s="95">
        <v>0</v>
      </c>
      <c r="S19" s="95">
        <v>95.83</v>
      </c>
      <c r="T19" s="96">
        <v>4.17</v>
      </c>
      <c r="U19" s="94">
        <v>0</v>
      </c>
      <c r="V19" s="95">
        <v>95.45</v>
      </c>
      <c r="W19" s="96">
        <v>4.55</v>
      </c>
      <c r="X19" s="150">
        <v>8.08</v>
      </c>
      <c r="Y19" s="150">
        <v>76.540000000000006</v>
      </c>
      <c r="Z19" s="151">
        <v>15.38</v>
      </c>
    </row>
    <row r="20" spans="1:32">
      <c r="A20" s="152" t="s">
        <v>253</v>
      </c>
      <c r="B20" s="153" t="s">
        <v>254</v>
      </c>
      <c r="C20" s="154">
        <v>30.89</v>
      </c>
      <c r="D20" s="155">
        <v>54.01</v>
      </c>
      <c r="E20" s="155">
        <v>15.1</v>
      </c>
      <c r="F20" s="154">
        <v>24.38</v>
      </c>
      <c r="G20" s="155">
        <v>59.47</v>
      </c>
      <c r="H20" s="156">
        <v>16.149999999999999</v>
      </c>
      <c r="I20" s="185">
        <v>28.07</v>
      </c>
      <c r="J20" s="165">
        <v>57.06</v>
      </c>
      <c r="K20" s="186">
        <v>14.87</v>
      </c>
      <c r="L20" s="160"/>
      <c r="M20" s="160"/>
      <c r="N20" s="160"/>
      <c r="O20" s="162"/>
      <c r="P20" s="163"/>
      <c r="Q20" s="164"/>
      <c r="R20" s="159">
        <v>0</v>
      </c>
      <c r="S20" s="160">
        <v>90.67</v>
      </c>
      <c r="T20" s="161">
        <v>9.33</v>
      </c>
      <c r="U20" s="160">
        <v>1.37</v>
      </c>
      <c r="V20" s="160">
        <v>87.71</v>
      </c>
      <c r="W20" s="160">
        <v>10.92</v>
      </c>
      <c r="X20" s="154">
        <v>19.12</v>
      </c>
      <c r="Y20" s="155">
        <v>65.63</v>
      </c>
      <c r="Z20" s="166">
        <v>15.25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37.380000000000003</v>
      </c>
      <c r="D21" s="24">
        <v>42.57</v>
      </c>
      <c r="E21" s="24">
        <v>20.05</v>
      </c>
      <c r="F21" s="23">
        <v>28.15</v>
      </c>
      <c r="G21" s="24">
        <v>48.95</v>
      </c>
      <c r="H21" s="25">
        <v>22.9</v>
      </c>
      <c r="I21" s="127">
        <v>26.04</v>
      </c>
      <c r="J21" s="126">
        <v>46.61</v>
      </c>
      <c r="K21" s="128">
        <v>27.34</v>
      </c>
      <c r="L21" s="121"/>
      <c r="M21" s="121"/>
      <c r="N21" s="121"/>
      <c r="O21" s="9"/>
      <c r="P21" s="10"/>
      <c r="Q21" s="11"/>
      <c r="R21" s="120">
        <v>0</v>
      </c>
      <c r="S21" s="121">
        <v>87.5</v>
      </c>
      <c r="T21" s="122">
        <v>12.5</v>
      </c>
      <c r="U21" s="121">
        <v>0</v>
      </c>
      <c r="V21" s="121">
        <v>83.85</v>
      </c>
      <c r="W21" s="121">
        <v>16.149999999999999</v>
      </c>
      <c r="X21" s="23">
        <v>30.88</v>
      </c>
      <c r="Y21" s="24">
        <v>53.24</v>
      </c>
      <c r="Z21" s="168">
        <v>15.88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40.380000000000003</v>
      </c>
      <c r="D22" s="172">
        <v>29.58</v>
      </c>
      <c r="E22" s="172">
        <v>30.05</v>
      </c>
      <c r="F22" s="171">
        <v>30.99</v>
      </c>
      <c r="G22" s="172">
        <v>28.17</v>
      </c>
      <c r="H22" s="173">
        <v>40.85</v>
      </c>
      <c r="I22" s="179">
        <v>30.99</v>
      </c>
      <c r="J22" s="180">
        <v>28.17</v>
      </c>
      <c r="K22" s="180">
        <v>40.85</v>
      </c>
      <c r="L22" s="174"/>
      <c r="M22" s="175"/>
      <c r="N22" s="175"/>
      <c r="O22" s="176"/>
      <c r="P22" s="177"/>
      <c r="Q22" s="178"/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1">
        <v>73.239999999999995</v>
      </c>
      <c r="Y22" s="172">
        <v>15.49</v>
      </c>
      <c r="Z22" s="181">
        <v>11.27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55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251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84.21</v>
      </c>
      <c r="D6" s="24">
        <v>15.79</v>
      </c>
      <c r="E6" s="25">
        <v>0</v>
      </c>
      <c r="F6" s="24"/>
      <c r="G6" s="24"/>
      <c r="H6" s="25"/>
      <c r="I6" s="9"/>
      <c r="J6" s="10"/>
      <c r="K6" s="11"/>
      <c r="L6" s="10"/>
      <c r="M6" s="10"/>
      <c r="N6" s="11"/>
      <c r="O6" s="9">
        <v>78.95</v>
      </c>
      <c r="P6" s="10">
        <v>21.05</v>
      </c>
      <c r="Q6" s="11">
        <v>0</v>
      </c>
      <c r="R6" s="24"/>
      <c r="S6" s="24"/>
      <c r="T6" s="25"/>
      <c r="U6" s="23"/>
      <c r="V6" s="24"/>
      <c r="W6" s="25"/>
      <c r="X6" s="10"/>
      <c r="Y6" s="10"/>
      <c r="Z6" s="11"/>
    </row>
    <row r="7" spans="1:26">
      <c r="A7" s="12"/>
      <c r="B7" s="8" t="s">
        <v>7</v>
      </c>
      <c r="C7" s="23"/>
      <c r="D7" s="24"/>
      <c r="E7" s="25"/>
      <c r="F7" s="24"/>
      <c r="G7" s="24"/>
      <c r="H7" s="25"/>
      <c r="I7" s="9"/>
      <c r="J7" s="10"/>
      <c r="K7" s="11"/>
      <c r="L7" s="10"/>
      <c r="M7" s="10"/>
      <c r="N7" s="11"/>
      <c r="O7" s="9"/>
      <c r="P7" s="10"/>
      <c r="Q7" s="11"/>
      <c r="R7" s="24"/>
      <c r="S7" s="24"/>
      <c r="T7" s="25"/>
      <c r="U7" s="23"/>
      <c r="V7" s="24"/>
      <c r="W7" s="25"/>
      <c r="X7" s="10"/>
      <c r="Y7" s="10"/>
      <c r="Z7" s="11"/>
    </row>
    <row r="8" spans="1:26">
      <c r="A8" s="7" t="s">
        <v>8</v>
      </c>
      <c r="B8" s="8" t="s">
        <v>9</v>
      </c>
      <c r="C8" s="23">
        <v>63.64</v>
      </c>
      <c r="D8" s="24">
        <v>15.15</v>
      </c>
      <c r="E8" s="25">
        <v>21.21</v>
      </c>
      <c r="F8" s="24"/>
      <c r="G8" s="24"/>
      <c r="H8" s="25"/>
      <c r="I8" s="9"/>
      <c r="J8" s="10"/>
      <c r="K8" s="11"/>
      <c r="L8" s="10"/>
      <c r="M8" s="10"/>
      <c r="N8" s="11"/>
      <c r="O8" s="9">
        <v>63.64</v>
      </c>
      <c r="P8" s="10">
        <v>14.77</v>
      </c>
      <c r="Q8" s="11">
        <v>21.59</v>
      </c>
      <c r="R8" s="24"/>
      <c r="S8" s="24"/>
      <c r="T8" s="25"/>
      <c r="U8" s="23">
        <v>63.64</v>
      </c>
      <c r="V8" s="24">
        <v>9.09</v>
      </c>
      <c r="W8" s="25">
        <v>27.27</v>
      </c>
      <c r="X8" s="10"/>
      <c r="Y8" s="10"/>
      <c r="Z8" s="11"/>
    </row>
    <row r="9" spans="1:26">
      <c r="A9" s="12"/>
      <c r="B9" s="8" t="s">
        <v>10</v>
      </c>
      <c r="C9" s="23">
        <v>54.55</v>
      </c>
      <c r="D9" s="24">
        <v>27.27</v>
      </c>
      <c r="E9" s="25">
        <v>18.18</v>
      </c>
      <c r="F9" s="24"/>
      <c r="G9" s="24"/>
      <c r="H9" s="25"/>
      <c r="I9" s="9"/>
      <c r="J9" s="10"/>
      <c r="K9" s="11"/>
      <c r="L9" s="10"/>
      <c r="M9" s="10"/>
      <c r="N9" s="11"/>
      <c r="O9" s="9">
        <v>54.55</v>
      </c>
      <c r="P9" s="10">
        <v>27.27</v>
      </c>
      <c r="Q9" s="11">
        <v>18.18</v>
      </c>
      <c r="R9" s="24"/>
      <c r="S9" s="24"/>
      <c r="T9" s="25"/>
      <c r="U9" s="23">
        <v>54.55</v>
      </c>
      <c r="V9" s="24">
        <v>27.27</v>
      </c>
      <c r="W9" s="25">
        <v>18.18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54.55</v>
      </c>
      <c r="D10" s="24">
        <v>27.27</v>
      </c>
      <c r="E10" s="25">
        <v>18.18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59.05</v>
      </c>
      <c r="P10" s="10">
        <v>15.24</v>
      </c>
      <c r="Q10" s="11">
        <v>25.71</v>
      </c>
      <c r="R10" s="24"/>
      <c r="S10" s="24"/>
      <c r="T10" s="25"/>
      <c r="U10" s="23">
        <v>53.33</v>
      </c>
      <c r="V10" s="24">
        <v>20</v>
      </c>
      <c r="W10" s="25">
        <v>26.67</v>
      </c>
      <c r="X10" s="10"/>
      <c r="Y10" s="10"/>
      <c r="Z10" s="11"/>
    </row>
    <row r="11" spans="1:26">
      <c r="A11" s="12"/>
      <c r="B11" s="8" t="s">
        <v>13</v>
      </c>
      <c r="C11" s="23"/>
      <c r="D11" s="24"/>
      <c r="E11" s="25"/>
      <c r="F11" s="24"/>
      <c r="G11" s="24"/>
      <c r="H11" s="25"/>
      <c r="I11" s="9"/>
      <c r="J11" s="10"/>
      <c r="K11" s="11"/>
      <c r="L11" s="10"/>
      <c r="M11" s="10"/>
      <c r="N11" s="11"/>
      <c r="O11" s="9"/>
      <c r="P11" s="10"/>
      <c r="Q11" s="11"/>
      <c r="R11" s="24"/>
      <c r="S11" s="24"/>
      <c r="T11" s="25"/>
      <c r="U11" s="23"/>
      <c r="V11" s="24"/>
      <c r="W11" s="25"/>
      <c r="X11" s="10"/>
      <c r="Y11" s="10"/>
      <c r="Z11" s="11"/>
    </row>
    <row r="12" spans="1:26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>
      <c r="A14" s="7" t="s">
        <v>17</v>
      </c>
      <c r="B14" s="8" t="s">
        <v>18</v>
      </c>
      <c r="C14" s="23"/>
      <c r="D14" s="24"/>
      <c r="E14" s="25"/>
      <c r="F14" s="24"/>
      <c r="G14" s="24"/>
      <c r="H14" s="25"/>
      <c r="I14" s="9"/>
      <c r="J14" s="10"/>
      <c r="K14" s="11"/>
      <c r="L14" s="10"/>
      <c r="M14" s="10"/>
      <c r="N14" s="11"/>
      <c r="O14" s="9"/>
      <c r="P14" s="10"/>
      <c r="Q14" s="11"/>
      <c r="R14" s="24"/>
      <c r="S14" s="24"/>
      <c r="T14" s="25"/>
      <c r="U14" s="23"/>
      <c r="V14" s="24"/>
      <c r="W14" s="25"/>
      <c r="X14" s="10"/>
      <c r="Y14" s="10"/>
      <c r="Z14" s="11"/>
    </row>
    <row r="15" spans="1:26">
      <c r="A15" s="13"/>
      <c r="B15" s="8" t="s">
        <v>19</v>
      </c>
      <c r="C15" s="23">
        <v>92.19</v>
      </c>
      <c r="D15" s="24">
        <v>7.81</v>
      </c>
      <c r="E15" s="25">
        <v>0</v>
      </c>
      <c r="F15" s="24"/>
      <c r="G15" s="24"/>
      <c r="H15" s="25"/>
      <c r="I15" s="9"/>
      <c r="J15" s="10"/>
      <c r="K15" s="11"/>
      <c r="L15" s="10"/>
      <c r="M15" s="10"/>
      <c r="N15" s="11"/>
      <c r="O15" s="9">
        <v>91.67</v>
      </c>
      <c r="P15" s="10">
        <v>8.33</v>
      </c>
      <c r="Q15" s="11">
        <v>0</v>
      </c>
      <c r="R15" s="24"/>
      <c r="S15" s="24"/>
      <c r="T15" s="25"/>
      <c r="U15" s="23">
        <v>87.5</v>
      </c>
      <c r="V15" s="24">
        <v>12.5</v>
      </c>
      <c r="W15" s="25">
        <v>0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78.13</v>
      </c>
      <c r="D16" s="78">
        <v>20.63</v>
      </c>
      <c r="E16" s="79">
        <v>1.25</v>
      </c>
      <c r="F16" s="78"/>
      <c r="G16" s="78"/>
      <c r="H16" s="79"/>
      <c r="I16" s="38"/>
      <c r="J16" s="39"/>
      <c r="K16" s="40"/>
      <c r="L16" s="39"/>
      <c r="M16" s="39"/>
      <c r="N16" s="40"/>
      <c r="O16" s="38">
        <v>78.33</v>
      </c>
      <c r="P16" s="39">
        <v>20.83</v>
      </c>
      <c r="Q16" s="40">
        <v>0.83</v>
      </c>
      <c r="R16" s="78"/>
      <c r="S16" s="78"/>
      <c r="T16" s="79"/>
      <c r="U16" s="77">
        <v>65</v>
      </c>
      <c r="V16" s="78">
        <v>35</v>
      </c>
      <c r="W16" s="79">
        <v>0</v>
      </c>
      <c r="X16" s="39"/>
      <c r="Y16" s="39"/>
      <c r="Z16" s="40"/>
    </row>
    <row r="17" spans="1:32">
      <c r="A17" s="41"/>
      <c r="B17" s="37" t="s">
        <v>241</v>
      </c>
      <c r="C17" s="77">
        <v>67.86</v>
      </c>
      <c r="D17" s="78">
        <v>28.57</v>
      </c>
      <c r="E17" s="79">
        <v>3.57</v>
      </c>
      <c r="F17" s="78">
        <v>0</v>
      </c>
      <c r="G17" s="78">
        <v>0</v>
      </c>
      <c r="H17" s="79">
        <v>0</v>
      </c>
      <c r="I17" s="38"/>
      <c r="J17" s="39"/>
      <c r="K17" s="40"/>
      <c r="L17" s="39"/>
      <c r="M17" s="39"/>
      <c r="N17" s="40"/>
      <c r="O17" s="38">
        <v>67.86</v>
      </c>
      <c r="P17" s="39">
        <v>28.57</v>
      </c>
      <c r="Q17" s="40">
        <v>3.57</v>
      </c>
      <c r="R17" s="78">
        <v>0</v>
      </c>
      <c r="S17" s="78">
        <v>0</v>
      </c>
      <c r="T17" s="79">
        <v>0</v>
      </c>
      <c r="U17" s="77">
        <v>71.430000000000007</v>
      </c>
      <c r="V17" s="78">
        <v>28.57</v>
      </c>
      <c r="W17" s="79">
        <v>0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71.959999999999994</v>
      </c>
      <c r="D18" s="78">
        <v>28.04</v>
      </c>
      <c r="E18" s="79">
        <v>0</v>
      </c>
      <c r="F18" s="78">
        <v>72.88</v>
      </c>
      <c r="G18" s="78">
        <v>27.12</v>
      </c>
      <c r="H18" s="79">
        <v>0</v>
      </c>
      <c r="I18" s="38"/>
      <c r="J18" s="39"/>
      <c r="K18" s="40"/>
      <c r="L18" s="39"/>
      <c r="M18" s="39"/>
      <c r="N18" s="40"/>
      <c r="O18" s="38">
        <v>72.86</v>
      </c>
      <c r="P18" s="39">
        <v>27.14</v>
      </c>
      <c r="Q18" s="40">
        <v>0</v>
      </c>
      <c r="R18" s="78">
        <v>75</v>
      </c>
      <c r="S18" s="78">
        <v>25</v>
      </c>
      <c r="T18" s="79">
        <v>0</v>
      </c>
      <c r="U18" s="77">
        <v>75</v>
      </c>
      <c r="V18" s="78">
        <v>25</v>
      </c>
      <c r="W18" s="79">
        <v>0</v>
      </c>
      <c r="X18" s="39">
        <v>66.67</v>
      </c>
      <c r="Y18" s="39">
        <v>33.33</v>
      </c>
      <c r="Z18" s="40">
        <v>0</v>
      </c>
    </row>
    <row r="19" spans="1:32" ht="16.5" thickBot="1">
      <c r="A19" s="147"/>
      <c r="B19" s="148" t="s">
        <v>244</v>
      </c>
      <c r="C19" s="149">
        <v>86.27</v>
      </c>
      <c r="D19" s="150">
        <v>12.42</v>
      </c>
      <c r="E19" s="151">
        <v>1.31</v>
      </c>
      <c r="F19" s="150">
        <v>84.71</v>
      </c>
      <c r="G19" s="150">
        <v>15.29</v>
      </c>
      <c r="H19" s="151">
        <v>0</v>
      </c>
      <c r="I19" s="94"/>
      <c r="J19" s="95"/>
      <c r="K19" s="96"/>
      <c r="L19" s="95"/>
      <c r="M19" s="95"/>
      <c r="N19" s="96"/>
      <c r="O19" s="94">
        <v>83.33</v>
      </c>
      <c r="P19" s="95">
        <v>14.71</v>
      </c>
      <c r="Q19" s="96">
        <v>1.96</v>
      </c>
      <c r="R19" s="150">
        <v>82.35</v>
      </c>
      <c r="S19" s="150">
        <v>17.649999999999999</v>
      </c>
      <c r="T19" s="151">
        <v>0</v>
      </c>
      <c r="U19" s="149">
        <v>82.35</v>
      </c>
      <c r="V19" s="150">
        <v>17.649999999999999</v>
      </c>
      <c r="W19" s="151">
        <v>0</v>
      </c>
      <c r="X19" s="95">
        <v>82.35</v>
      </c>
      <c r="Y19" s="95">
        <v>11.76</v>
      </c>
      <c r="Z19" s="96">
        <v>5.88</v>
      </c>
    </row>
    <row r="20" spans="1:32">
      <c r="A20" s="152" t="s">
        <v>253</v>
      </c>
      <c r="B20" s="153" t="s">
        <v>254</v>
      </c>
      <c r="C20" s="154">
        <v>90.91</v>
      </c>
      <c r="D20" s="155">
        <v>8.08</v>
      </c>
      <c r="E20" s="155">
        <v>1.01</v>
      </c>
      <c r="F20" s="154">
        <v>90.91</v>
      </c>
      <c r="G20" s="155">
        <v>9.09</v>
      </c>
      <c r="H20" s="156">
        <v>0</v>
      </c>
      <c r="I20" s="159"/>
      <c r="J20" s="160"/>
      <c r="K20" s="161"/>
      <c r="L20" s="160"/>
      <c r="M20" s="160"/>
      <c r="N20" s="160"/>
      <c r="O20" s="162">
        <v>90.91</v>
      </c>
      <c r="P20" s="163">
        <v>7.58</v>
      </c>
      <c r="Q20" s="164">
        <v>1.52</v>
      </c>
      <c r="R20" s="185">
        <v>90.91</v>
      </c>
      <c r="S20" s="165">
        <v>9.09</v>
      </c>
      <c r="T20" s="186">
        <v>0</v>
      </c>
      <c r="U20" s="165">
        <v>90.91</v>
      </c>
      <c r="V20" s="165">
        <v>9.09</v>
      </c>
      <c r="W20" s="165">
        <v>0</v>
      </c>
      <c r="X20" s="162">
        <v>90.91</v>
      </c>
      <c r="Y20" s="163">
        <v>9.09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84.85</v>
      </c>
      <c r="D21" s="24">
        <v>13.13</v>
      </c>
      <c r="E21" s="24">
        <v>2.02</v>
      </c>
      <c r="F21" s="23">
        <v>85.45</v>
      </c>
      <c r="G21" s="24">
        <v>12.73</v>
      </c>
      <c r="H21" s="25">
        <v>1.82</v>
      </c>
      <c r="I21" s="120"/>
      <c r="J21" s="121"/>
      <c r="K21" s="122"/>
      <c r="L21" s="121"/>
      <c r="M21" s="121"/>
      <c r="N21" s="121"/>
      <c r="O21" s="9">
        <v>87.88</v>
      </c>
      <c r="P21" s="10">
        <v>7.58</v>
      </c>
      <c r="Q21" s="11">
        <v>4.55</v>
      </c>
      <c r="R21" s="127">
        <v>81.819999999999993</v>
      </c>
      <c r="S21" s="126">
        <v>18.18</v>
      </c>
      <c r="T21" s="128">
        <v>0</v>
      </c>
      <c r="U21" s="126">
        <v>81.819999999999993</v>
      </c>
      <c r="V21" s="126">
        <v>18.18</v>
      </c>
      <c r="W21" s="126">
        <v>0</v>
      </c>
      <c r="X21" s="9">
        <v>90.91</v>
      </c>
      <c r="Y21" s="10">
        <v>0</v>
      </c>
      <c r="Z21" s="183">
        <v>9.09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 t="s">
        <v>246</v>
      </c>
      <c r="D22" s="172" t="s">
        <v>246</v>
      </c>
      <c r="E22" s="172" t="s">
        <v>246</v>
      </c>
      <c r="F22" s="171" t="s">
        <v>246</v>
      </c>
      <c r="G22" s="172" t="s">
        <v>246</v>
      </c>
      <c r="H22" s="173" t="s">
        <v>246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9" t="s">
        <v>246</v>
      </c>
      <c r="S22" s="180" t="s">
        <v>246</v>
      </c>
      <c r="T22" s="180" t="s">
        <v>246</v>
      </c>
      <c r="U22" s="179" t="s">
        <v>246</v>
      </c>
      <c r="V22" s="180" t="s">
        <v>246</v>
      </c>
      <c r="W22" s="180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AF3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20" sqref="A20:XFD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236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>
      <c r="A19" s="41"/>
      <c r="B19" s="37" t="s">
        <v>244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32">
      <c r="A20" s="7" t="s">
        <v>253</v>
      </c>
      <c r="B20" s="8" t="s">
        <v>254</v>
      </c>
      <c r="C20" s="9"/>
      <c r="D20" s="10"/>
      <c r="E20" s="10"/>
      <c r="F20" s="9"/>
      <c r="G20" s="10"/>
      <c r="H20" s="11"/>
      <c r="I20" s="120"/>
      <c r="J20" s="121"/>
      <c r="K20" s="122"/>
      <c r="L20" s="121"/>
      <c r="M20" s="121"/>
      <c r="N20" s="121"/>
      <c r="O20" s="9"/>
      <c r="P20" s="10"/>
      <c r="Q20" s="11"/>
      <c r="R20" s="120"/>
      <c r="S20" s="121"/>
      <c r="T20" s="122"/>
      <c r="U20" s="121"/>
      <c r="V20" s="121"/>
      <c r="W20" s="121"/>
      <c r="X20" s="9"/>
      <c r="Y20" s="10"/>
      <c r="Z20" s="11"/>
      <c r="AA20" s="123"/>
      <c r="AB20" s="123"/>
      <c r="AC20" s="123"/>
      <c r="AD20" s="123"/>
      <c r="AE20" s="123"/>
      <c r="AF20" s="123"/>
    </row>
    <row r="21" spans="1:32">
      <c r="A21" s="13"/>
      <c r="B21" s="8" t="s">
        <v>255</v>
      </c>
      <c r="C21" s="9"/>
      <c r="D21" s="10"/>
      <c r="E21" s="10"/>
      <c r="F21" s="9"/>
      <c r="G21" s="10"/>
      <c r="H21" s="11"/>
      <c r="I21" s="103"/>
      <c r="J21" s="104"/>
      <c r="K21" s="104"/>
      <c r="L21" s="103"/>
      <c r="M21" s="104"/>
      <c r="N21" s="104"/>
      <c r="O21" s="9"/>
      <c r="P21" s="10"/>
      <c r="Q21" s="11"/>
      <c r="R21" s="103"/>
      <c r="S21" s="104"/>
      <c r="T21" s="104"/>
      <c r="U21" s="103"/>
      <c r="V21" s="104"/>
      <c r="W21" s="104"/>
      <c r="X21" s="9"/>
      <c r="Y21" s="10"/>
      <c r="Z21" s="11"/>
      <c r="AA21" s="124"/>
      <c r="AB21" s="124"/>
      <c r="AC21" s="124"/>
      <c r="AD21" s="124"/>
      <c r="AE21" s="124"/>
      <c r="AF21" s="124"/>
    </row>
    <row r="22" spans="1:32">
      <c r="A22" s="7" t="s">
        <v>256</v>
      </c>
      <c r="B22" s="8" t="s">
        <v>257</v>
      </c>
      <c r="C22" s="9"/>
      <c r="D22" s="10"/>
      <c r="E22" s="10"/>
      <c r="F22" s="9"/>
      <c r="G22" s="10"/>
      <c r="H22" s="11"/>
      <c r="I22" s="120"/>
      <c r="J22" s="121"/>
      <c r="K22" s="122"/>
      <c r="L22" s="121"/>
      <c r="M22" s="121"/>
      <c r="N22" s="121"/>
      <c r="O22" s="9"/>
      <c r="P22" s="10"/>
      <c r="Q22" s="11"/>
      <c r="R22" s="120"/>
      <c r="S22" s="121"/>
      <c r="T22" s="122"/>
      <c r="U22" s="121"/>
      <c r="V22" s="121"/>
      <c r="W22" s="121"/>
      <c r="X22" s="9"/>
      <c r="Y22" s="10"/>
      <c r="Z22" s="11"/>
      <c r="AA22" s="123"/>
      <c r="AB22" s="123"/>
      <c r="AC22" s="123"/>
      <c r="AD22" s="123"/>
      <c r="AE22" s="123"/>
      <c r="AF22" s="123"/>
    </row>
    <row r="23" spans="1:32">
      <c r="A23" s="13"/>
      <c r="B23" s="8" t="s">
        <v>258</v>
      </c>
      <c r="C23" s="9"/>
      <c r="D23" s="10"/>
      <c r="E23" s="10"/>
      <c r="F23" s="9"/>
      <c r="G23" s="10"/>
      <c r="H23" s="11"/>
      <c r="I23" s="103"/>
      <c r="J23" s="104"/>
      <c r="K23" s="104"/>
      <c r="L23" s="103"/>
      <c r="M23" s="104"/>
      <c r="N23" s="104"/>
      <c r="O23" s="9"/>
      <c r="P23" s="10"/>
      <c r="Q23" s="11"/>
      <c r="R23" s="103"/>
      <c r="S23" s="104"/>
      <c r="T23" s="104"/>
      <c r="U23" s="103"/>
      <c r="V23" s="104"/>
      <c r="W23" s="104"/>
      <c r="X23" s="9"/>
      <c r="Y23" s="10"/>
      <c r="Z23" s="11"/>
      <c r="AA23" s="124"/>
      <c r="AB23" s="124"/>
      <c r="AC23" s="124"/>
      <c r="AD23" s="124"/>
      <c r="AE23" s="124"/>
      <c r="AF23" s="124"/>
    </row>
    <row r="24" spans="1:32">
      <c r="A24" s="58" t="s">
        <v>259</v>
      </c>
      <c r="B24" s="59" t="s">
        <v>260</v>
      </c>
      <c r="C24" s="60"/>
      <c r="D24" s="61"/>
      <c r="E24" s="61"/>
      <c r="F24" s="60"/>
      <c r="G24" s="61"/>
      <c r="H24" s="62"/>
      <c r="I24" s="106"/>
      <c r="J24" s="106"/>
      <c r="K24" s="107"/>
      <c r="L24" s="106"/>
      <c r="M24" s="106"/>
      <c r="N24" s="106"/>
      <c r="O24" s="60"/>
      <c r="P24" s="61"/>
      <c r="Q24" s="62"/>
      <c r="R24" s="106"/>
      <c r="S24" s="106"/>
      <c r="T24" s="107"/>
      <c r="U24" s="106"/>
      <c r="V24" s="106"/>
      <c r="W24" s="106"/>
      <c r="X24" s="60"/>
      <c r="Y24" s="61"/>
      <c r="Z24" s="62"/>
      <c r="AA24" s="125"/>
      <c r="AB24" s="125"/>
      <c r="AC24" s="125"/>
      <c r="AD24" s="125"/>
      <c r="AE24" s="125"/>
      <c r="AF24" s="125"/>
    </row>
    <row r="25" spans="1:32">
      <c r="A25" s="63"/>
      <c r="B25" s="64" t="s">
        <v>261</v>
      </c>
      <c r="C25" s="65"/>
      <c r="D25" s="66"/>
      <c r="E25" s="66"/>
      <c r="F25" s="65"/>
      <c r="G25" s="66"/>
      <c r="H25" s="67"/>
      <c r="I25" s="109"/>
      <c r="J25" s="109"/>
      <c r="K25" s="109"/>
      <c r="L25" s="110"/>
      <c r="M25" s="109"/>
      <c r="N25" s="109"/>
      <c r="O25" s="65"/>
      <c r="P25" s="66"/>
      <c r="Q25" s="67"/>
      <c r="R25" s="109"/>
      <c r="S25" s="109"/>
      <c r="T25" s="109"/>
      <c r="U25" s="110"/>
      <c r="V25" s="109"/>
      <c r="W25" s="109"/>
      <c r="X25" s="65"/>
      <c r="Y25" s="66"/>
      <c r="Z25" s="67"/>
      <c r="AA25" s="124"/>
      <c r="AB25" s="124"/>
      <c r="AC25" s="124"/>
      <c r="AD25" s="124"/>
      <c r="AE25" s="124"/>
      <c r="AF25" s="124"/>
    </row>
    <row r="27" spans="1:32">
      <c r="C27" s="44" t="s">
        <v>208</v>
      </c>
      <c r="D27" s="44"/>
      <c r="E27" s="45"/>
      <c r="F27" s="45"/>
      <c r="G27" s="45"/>
      <c r="H27" s="45"/>
      <c r="I27" s="45"/>
      <c r="J27" s="45"/>
      <c r="K27" s="45"/>
      <c r="L27" s="45"/>
      <c r="M27" s="45"/>
    </row>
    <row r="28" spans="1:32">
      <c r="C28" s="44" t="s">
        <v>209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31" spans="1:32" ht="21">
      <c r="C31" s="49" t="s">
        <v>229</v>
      </c>
    </row>
    <row r="32" spans="1:32" ht="21">
      <c r="C32" s="49" t="s">
        <v>230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28"/>
  <sheetViews>
    <sheetView zoomScaleNormal="100" workbookViewId="0">
      <pane xSplit="2" ySplit="5" topLeftCell="C12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3" max="26" width="10" style="2" customWidth="1"/>
  </cols>
  <sheetData>
    <row r="1" spans="1:26" ht="18.75">
      <c r="A1" s="1" t="s">
        <v>76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21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9"/>
      <c r="J6" s="10"/>
      <c r="K6" s="11"/>
      <c r="L6" s="10"/>
      <c r="M6" s="10"/>
      <c r="N6" s="11"/>
      <c r="O6" s="9"/>
      <c r="P6" s="10"/>
      <c r="Q6" s="11"/>
      <c r="R6" s="24"/>
      <c r="S6" s="24"/>
      <c r="T6" s="25"/>
      <c r="U6" s="23"/>
      <c r="V6" s="24"/>
      <c r="W6" s="25"/>
      <c r="X6" s="10"/>
      <c r="Y6" s="10"/>
      <c r="Z6" s="11"/>
    </row>
    <row r="7" spans="1:26">
      <c r="A7" s="12"/>
      <c r="B7" s="8" t="s">
        <v>7</v>
      </c>
      <c r="C7" s="23"/>
      <c r="D7" s="24"/>
      <c r="E7" s="25"/>
      <c r="F7" s="24"/>
      <c r="G7" s="24"/>
      <c r="H7" s="25"/>
      <c r="I7" s="9"/>
      <c r="J7" s="10"/>
      <c r="K7" s="11"/>
      <c r="L7" s="10"/>
      <c r="M7" s="10"/>
      <c r="N7" s="11"/>
      <c r="O7" s="9"/>
      <c r="P7" s="10"/>
      <c r="Q7" s="11"/>
      <c r="R7" s="24"/>
      <c r="S7" s="24"/>
      <c r="T7" s="25"/>
      <c r="U7" s="23"/>
      <c r="V7" s="24"/>
      <c r="W7" s="25"/>
      <c r="X7" s="10"/>
      <c r="Y7" s="10"/>
      <c r="Z7" s="11"/>
    </row>
    <row r="8" spans="1:26">
      <c r="A8" s="7" t="s">
        <v>8</v>
      </c>
      <c r="B8" s="8" t="s">
        <v>9</v>
      </c>
      <c r="C8" s="23"/>
      <c r="D8" s="24"/>
      <c r="E8" s="25"/>
      <c r="F8" s="24"/>
      <c r="G8" s="24"/>
      <c r="H8" s="25"/>
      <c r="I8" s="9"/>
      <c r="J8" s="10"/>
      <c r="K8" s="11"/>
      <c r="L8" s="10"/>
      <c r="M8" s="10"/>
      <c r="N8" s="11"/>
      <c r="O8" s="9"/>
      <c r="P8" s="10"/>
      <c r="Q8" s="11"/>
      <c r="R8" s="24"/>
      <c r="S8" s="24"/>
      <c r="T8" s="25"/>
      <c r="U8" s="23"/>
      <c r="V8" s="24"/>
      <c r="W8" s="25"/>
      <c r="X8" s="10"/>
      <c r="Y8" s="10"/>
      <c r="Z8" s="11"/>
    </row>
    <row r="9" spans="1:26">
      <c r="A9" s="12"/>
      <c r="B9" s="8" t="s">
        <v>10</v>
      </c>
      <c r="C9" s="23"/>
      <c r="D9" s="24"/>
      <c r="E9" s="25"/>
      <c r="F9" s="24"/>
      <c r="G9" s="24"/>
      <c r="H9" s="25"/>
      <c r="I9" s="9"/>
      <c r="J9" s="10"/>
      <c r="K9" s="11"/>
      <c r="L9" s="10"/>
      <c r="M9" s="10"/>
      <c r="N9" s="11"/>
      <c r="O9" s="9"/>
      <c r="P9" s="10"/>
      <c r="Q9" s="11"/>
      <c r="R9" s="24"/>
      <c r="S9" s="24"/>
      <c r="T9" s="25"/>
      <c r="U9" s="23"/>
      <c r="V9" s="24"/>
      <c r="W9" s="25"/>
      <c r="X9" s="10"/>
      <c r="Y9" s="10"/>
      <c r="Z9" s="11"/>
    </row>
    <row r="10" spans="1:26">
      <c r="A10" s="7" t="s">
        <v>11</v>
      </c>
      <c r="B10" s="8" t="s">
        <v>12</v>
      </c>
      <c r="C10" s="23"/>
      <c r="D10" s="24"/>
      <c r="E10" s="25"/>
      <c r="F10" s="24"/>
      <c r="G10" s="24"/>
      <c r="H10" s="25"/>
      <c r="I10" s="9"/>
      <c r="J10" s="10"/>
      <c r="K10" s="11"/>
      <c r="L10" s="10"/>
      <c r="M10" s="10"/>
      <c r="N10" s="11"/>
      <c r="O10" s="9"/>
      <c r="P10" s="10"/>
      <c r="Q10" s="11"/>
      <c r="R10" s="24"/>
      <c r="S10" s="24"/>
      <c r="T10" s="25"/>
      <c r="U10" s="23"/>
      <c r="V10" s="24"/>
      <c r="W10" s="25"/>
      <c r="X10" s="10"/>
      <c r="Y10" s="10"/>
      <c r="Z10" s="11"/>
    </row>
    <row r="11" spans="1:26">
      <c r="A11" s="12"/>
      <c r="B11" s="8" t="s">
        <v>13</v>
      </c>
      <c r="C11" s="23"/>
      <c r="D11" s="24"/>
      <c r="E11" s="25"/>
      <c r="F11" s="24"/>
      <c r="G11" s="24"/>
      <c r="H11" s="25"/>
      <c r="I11" s="9"/>
      <c r="J11" s="10"/>
      <c r="K11" s="11"/>
      <c r="L11" s="10"/>
      <c r="M11" s="10"/>
      <c r="N11" s="11"/>
      <c r="O11" s="9"/>
      <c r="P11" s="10"/>
      <c r="Q11" s="11"/>
      <c r="R11" s="24"/>
      <c r="S11" s="24"/>
      <c r="T11" s="25"/>
      <c r="U11" s="23"/>
      <c r="V11" s="24"/>
      <c r="W11" s="25"/>
      <c r="X11" s="10"/>
      <c r="Y11" s="10"/>
      <c r="Z11" s="11"/>
    </row>
    <row r="12" spans="1:26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>
      <c r="A14" s="7" t="s">
        <v>17</v>
      </c>
      <c r="B14" s="8" t="s">
        <v>18</v>
      </c>
      <c r="C14" s="23"/>
      <c r="D14" s="24"/>
      <c r="E14" s="25"/>
      <c r="F14" s="24"/>
      <c r="G14" s="24"/>
      <c r="H14" s="25"/>
      <c r="I14" s="9"/>
      <c r="J14" s="10"/>
      <c r="K14" s="11"/>
      <c r="L14" s="10"/>
      <c r="M14" s="10"/>
      <c r="N14" s="11"/>
      <c r="O14" s="9"/>
      <c r="P14" s="10"/>
      <c r="Q14" s="11"/>
      <c r="R14" s="24"/>
      <c r="S14" s="24"/>
      <c r="T14" s="25"/>
      <c r="U14" s="23"/>
      <c r="V14" s="24"/>
      <c r="W14" s="25"/>
      <c r="X14" s="10"/>
      <c r="Y14" s="10"/>
      <c r="Z14" s="11"/>
    </row>
    <row r="15" spans="1:26">
      <c r="A15" s="13"/>
      <c r="B15" s="8" t="s">
        <v>19</v>
      </c>
      <c r="C15" s="23"/>
      <c r="D15" s="24"/>
      <c r="E15" s="25"/>
      <c r="F15" s="24"/>
      <c r="G15" s="24"/>
      <c r="H15" s="25"/>
      <c r="I15" s="9"/>
      <c r="J15" s="10"/>
      <c r="K15" s="11"/>
      <c r="L15" s="10"/>
      <c r="M15" s="10"/>
      <c r="N15" s="11"/>
      <c r="O15" s="9"/>
      <c r="P15" s="10"/>
      <c r="Q15" s="11"/>
      <c r="R15" s="24"/>
      <c r="S15" s="24"/>
      <c r="T15" s="25"/>
      <c r="U15" s="23"/>
      <c r="V15" s="24"/>
      <c r="W15" s="25"/>
      <c r="X15" s="10"/>
      <c r="Y15" s="10"/>
      <c r="Z15" s="11"/>
    </row>
    <row r="16" spans="1:26">
      <c r="A16" s="7" t="s">
        <v>239</v>
      </c>
      <c r="B16" s="37" t="s">
        <v>240</v>
      </c>
      <c r="C16" s="77"/>
      <c r="D16" s="78"/>
      <c r="E16" s="79"/>
      <c r="F16" s="78"/>
      <c r="G16" s="78"/>
      <c r="H16" s="79"/>
      <c r="I16" s="38"/>
      <c r="J16" s="39"/>
      <c r="K16" s="40"/>
      <c r="L16" s="39"/>
      <c r="M16" s="39"/>
      <c r="N16" s="40"/>
      <c r="O16" s="38"/>
      <c r="P16" s="39"/>
      <c r="Q16" s="40"/>
      <c r="R16" s="78"/>
      <c r="S16" s="78"/>
      <c r="T16" s="79"/>
      <c r="U16" s="77"/>
      <c r="V16" s="78"/>
      <c r="W16" s="79"/>
      <c r="X16" s="39"/>
      <c r="Y16" s="39"/>
      <c r="Z16" s="40"/>
    </row>
    <row r="17" spans="1:41">
      <c r="A17" s="41"/>
      <c r="B17" s="37" t="s">
        <v>241</v>
      </c>
      <c r="C17" s="77">
        <v>60</v>
      </c>
      <c r="D17" s="78">
        <v>27.5</v>
      </c>
      <c r="E17" s="79">
        <v>12.5</v>
      </c>
      <c r="F17" s="86">
        <v>0</v>
      </c>
      <c r="G17" s="86">
        <v>0</v>
      </c>
      <c r="H17" s="54">
        <v>0</v>
      </c>
      <c r="I17" s="38" t="s">
        <v>246</v>
      </c>
      <c r="J17" s="39" t="s">
        <v>246</v>
      </c>
      <c r="K17" s="40" t="s">
        <v>246</v>
      </c>
      <c r="L17" s="39" t="s">
        <v>246</v>
      </c>
      <c r="M17" s="39" t="s">
        <v>246</v>
      </c>
      <c r="N17" s="40" t="s">
        <v>246</v>
      </c>
      <c r="O17" s="38">
        <v>56.25</v>
      </c>
      <c r="P17" s="39">
        <v>31.25</v>
      </c>
      <c r="Q17" s="40">
        <v>12.5</v>
      </c>
      <c r="R17" s="86">
        <v>0</v>
      </c>
      <c r="S17" s="86">
        <v>0</v>
      </c>
      <c r="T17" s="54">
        <v>0</v>
      </c>
      <c r="U17" s="87">
        <v>0</v>
      </c>
      <c r="V17" s="86">
        <v>0</v>
      </c>
      <c r="W17" s="54">
        <v>0</v>
      </c>
      <c r="X17" s="39" t="s">
        <v>246</v>
      </c>
      <c r="Y17" s="39" t="s">
        <v>246</v>
      </c>
      <c r="Z17" s="40" t="s">
        <v>246</v>
      </c>
    </row>
    <row r="18" spans="1:41">
      <c r="A18" s="7" t="s">
        <v>242</v>
      </c>
      <c r="B18" s="37" t="s">
        <v>243</v>
      </c>
      <c r="C18" s="77">
        <v>67.41</v>
      </c>
      <c r="D18" s="78">
        <v>25.93</v>
      </c>
      <c r="E18" s="79">
        <v>6.67</v>
      </c>
      <c r="F18" s="78">
        <v>73.33</v>
      </c>
      <c r="G18" s="78">
        <v>21.33</v>
      </c>
      <c r="H18" s="79">
        <v>5.33</v>
      </c>
      <c r="I18" s="38"/>
      <c r="J18" s="39"/>
      <c r="K18" s="40"/>
      <c r="L18" s="39"/>
      <c r="M18" s="39"/>
      <c r="N18" s="40"/>
      <c r="O18" s="38">
        <v>71.11</v>
      </c>
      <c r="P18" s="39">
        <v>23.33</v>
      </c>
      <c r="Q18" s="40">
        <v>5.56</v>
      </c>
      <c r="R18" s="78">
        <v>60</v>
      </c>
      <c r="S18" s="78">
        <v>33.33</v>
      </c>
      <c r="T18" s="79">
        <v>6.67</v>
      </c>
      <c r="U18" s="87">
        <v>0</v>
      </c>
      <c r="V18" s="86">
        <v>0</v>
      </c>
      <c r="W18" s="54">
        <v>0</v>
      </c>
      <c r="X18" s="39">
        <v>46.67</v>
      </c>
      <c r="Y18" s="39">
        <v>46.67</v>
      </c>
      <c r="Z18" s="40">
        <v>6.67</v>
      </c>
    </row>
    <row r="19" spans="1:41">
      <c r="A19" s="41"/>
      <c r="B19" s="37" t="s">
        <v>244</v>
      </c>
      <c r="C19" s="77" t="s">
        <v>246</v>
      </c>
      <c r="D19" s="78" t="s">
        <v>246</v>
      </c>
      <c r="E19" s="79" t="s">
        <v>246</v>
      </c>
      <c r="F19" s="78" t="s">
        <v>246</v>
      </c>
      <c r="G19" s="78" t="s">
        <v>246</v>
      </c>
      <c r="H19" s="79" t="s">
        <v>246</v>
      </c>
      <c r="I19" s="38" t="s">
        <v>246</v>
      </c>
      <c r="J19" s="39" t="s">
        <v>246</v>
      </c>
      <c r="K19" s="40" t="s">
        <v>246</v>
      </c>
      <c r="L19" s="39" t="s">
        <v>246</v>
      </c>
      <c r="M19" s="39" t="s">
        <v>246</v>
      </c>
      <c r="N19" s="40" t="s">
        <v>246</v>
      </c>
      <c r="O19" s="38" t="s">
        <v>246</v>
      </c>
      <c r="P19" s="39" t="s">
        <v>246</v>
      </c>
      <c r="Q19" s="40" t="s">
        <v>246</v>
      </c>
      <c r="R19" s="78" t="s">
        <v>246</v>
      </c>
      <c r="S19" s="78" t="s">
        <v>246</v>
      </c>
      <c r="T19" s="79" t="s">
        <v>246</v>
      </c>
      <c r="U19" s="77" t="s">
        <v>246</v>
      </c>
      <c r="V19" s="78" t="s">
        <v>246</v>
      </c>
      <c r="W19" s="79" t="s">
        <v>246</v>
      </c>
      <c r="X19" s="39" t="s">
        <v>246</v>
      </c>
      <c r="Y19" s="39" t="s">
        <v>246</v>
      </c>
      <c r="Z19" s="40" t="s">
        <v>246</v>
      </c>
    </row>
    <row r="20" spans="1:41" ht="0.95" customHeight="1"/>
    <row r="21" spans="1:41" s="19" customFormat="1">
      <c r="A21" s="7" t="s">
        <v>253</v>
      </c>
      <c r="B21" s="37" t="s">
        <v>254</v>
      </c>
      <c r="C21" s="77" t="s">
        <v>246</v>
      </c>
      <c r="D21" s="77" t="s">
        <v>246</v>
      </c>
      <c r="E21" s="77" t="s">
        <v>246</v>
      </c>
      <c r="F21" s="77" t="s">
        <v>246</v>
      </c>
      <c r="G21" s="77" t="s">
        <v>246</v>
      </c>
      <c r="H21" s="77" t="s">
        <v>246</v>
      </c>
      <c r="I21" s="133" t="s">
        <v>246</v>
      </c>
      <c r="J21" s="133" t="s">
        <v>246</v>
      </c>
      <c r="K21" s="133" t="s">
        <v>246</v>
      </c>
      <c r="L21" s="133" t="s">
        <v>246</v>
      </c>
      <c r="M21" s="133" t="s">
        <v>246</v>
      </c>
      <c r="N21" s="133" t="s">
        <v>246</v>
      </c>
      <c r="O21" s="133" t="s">
        <v>246</v>
      </c>
      <c r="P21" s="133" t="s">
        <v>246</v>
      </c>
      <c r="Q21" s="133" t="s">
        <v>246</v>
      </c>
      <c r="R21" s="77" t="s">
        <v>246</v>
      </c>
      <c r="S21" s="77" t="s">
        <v>246</v>
      </c>
      <c r="T21" s="77" t="s">
        <v>246</v>
      </c>
      <c r="U21" s="77" t="s">
        <v>246</v>
      </c>
      <c r="V21" s="77" t="s">
        <v>246</v>
      </c>
      <c r="W21" s="77" t="s">
        <v>246</v>
      </c>
      <c r="X21" s="133" t="s">
        <v>246</v>
      </c>
      <c r="Y21" s="133" t="s">
        <v>246</v>
      </c>
      <c r="Z21" s="134" t="s">
        <v>246</v>
      </c>
      <c r="AA21" s="102"/>
      <c r="AB21" s="102"/>
      <c r="AC21" s="102"/>
      <c r="AD21" s="102"/>
      <c r="AE21" s="102"/>
      <c r="AF21" s="102"/>
    </row>
    <row r="22" spans="1:41" s="19" customFormat="1">
      <c r="A22" s="41"/>
      <c r="B22" s="37" t="s">
        <v>255</v>
      </c>
      <c r="C22" s="77" t="s">
        <v>246</v>
      </c>
      <c r="D22" s="78" t="s">
        <v>246</v>
      </c>
      <c r="E22" s="79" t="s">
        <v>246</v>
      </c>
      <c r="F22" s="78" t="s">
        <v>246</v>
      </c>
      <c r="G22" s="78" t="s">
        <v>246</v>
      </c>
      <c r="H22" s="79" t="s">
        <v>246</v>
      </c>
      <c r="I22" s="38" t="s">
        <v>246</v>
      </c>
      <c r="J22" s="39" t="s">
        <v>246</v>
      </c>
      <c r="K22" s="40" t="s">
        <v>246</v>
      </c>
      <c r="L22" s="39" t="s">
        <v>246</v>
      </c>
      <c r="M22" s="39" t="s">
        <v>246</v>
      </c>
      <c r="N22" s="40" t="s">
        <v>246</v>
      </c>
      <c r="O22" s="38" t="s">
        <v>246</v>
      </c>
      <c r="P22" s="39" t="s">
        <v>246</v>
      </c>
      <c r="Q22" s="40" t="s">
        <v>246</v>
      </c>
      <c r="R22" s="78" t="s">
        <v>246</v>
      </c>
      <c r="S22" s="78" t="s">
        <v>246</v>
      </c>
      <c r="T22" s="79" t="s">
        <v>246</v>
      </c>
      <c r="U22" s="77" t="s">
        <v>246</v>
      </c>
      <c r="V22" s="78" t="s">
        <v>246</v>
      </c>
      <c r="W22" s="79" t="s">
        <v>246</v>
      </c>
      <c r="X22" s="39" t="s">
        <v>246</v>
      </c>
      <c r="Y22" s="39" t="s">
        <v>246</v>
      </c>
      <c r="Z22" s="40" t="s">
        <v>246</v>
      </c>
      <c r="AA22" s="105"/>
      <c r="AB22" s="105"/>
      <c r="AC22" s="105"/>
      <c r="AD22" s="105"/>
      <c r="AE22" s="105"/>
      <c r="AF22" s="105"/>
    </row>
    <row r="23" spans="1:41" s="19" customFormat="1">
      <c r="A23" s="7" t="s">
        <v>256</v>
      </c>
      <c r="B23" s="37" t="s">
        <v>257</v>
      </c>
      <c r="C23" s="77"/>
      <c r="D23" s="78"/>
      <c r="E23" s="78"/>
      <c r="F23" s="77"/>
      <c r="G23" s="78"/>
      <c r="H23" s="79"/>
      <c r="I23" s="99"/>
      <c r="J23" s="100"/>
      <c r="K23" s="101"/>
      <c r="L23" s="100"/>
      <c r="M23" s="100"/>
      <c r="N23" s="100"/>
      <c r="O23" s="38"/>
      <c r="P23" s="39"/>
      <c r="Q23" s="40"/>
      <c r="R23" s="77" t="s">
        <v>246</v>
      </c>
      <c r="S23" s="78" t="s">
        <v>246</v>
      </c>
      <c r="T23" s="79" t="s">
        <v>246</v>
      </c>
      <c r="U23" s="78" t="s">
        <v>246</v>
      </c>
      <c r="V23" s="78" t="s">
        <v>246</v>
      </c>
      <c r="W23" s="79" t="s">
        <v>246</v>
      </c>
      <c r="X23" s="38" t="s">
        <v>246</v>
      </c>
      <c r="Y23" s="39" t="s">
        <v>246</v>
      </c>
      <c r="Z23" s="40" t="s">
        <v>246</v>
      </c>
      <c r="AA23" s="39" t="s">
        <v>246</v>
      </c>
      <c r="AB23" s="39" t="s">
        <v>246</v>
      </c>
      <c r="AC23" s="40" t="s">
        <v>246</v>
      </c>
      <c r="AD23" s="38" t="s">
        <v>246</v>
      </c>
      <c r="AE23" s="39" t="s">
        <v>246</v>
      </c>
      <c r="AF23" s="40" t="s">
        <v>246</v>
      </c>
      <c r="AG23" s="78" t="s">
        <v>246</v>
      </c>
      <c r="AH23" s="78" t="s">
        <v>246</v>
      </c>
      <c r="AI23" s="79" t="s">
        <v>246</v>
      </c>
      <c r="AJ23" s="77" t="s">
        <v>246</v>
      </c>
      <c r="AK23" s="78" t="s">
        <v>246</v>
      </c>
      <c r="AL23" s="79" t="s">
        <v>246</v>
      </c>
      <c r="AM23" s="39" t="s">
        <v>246</v>
      </c>
      <c r="AN23" s="39" t="s">
        <v>246</v>
      </c>
      <c r="AO23" s="40" t="s">
        <v>246</v>
      </c>
    </row>
    <row r="24" spans="1:41" s="19" customFormat="1">
      <c r="A24" s="41"/>
      <c r="B24" s="37" t="s">
        <v>258</v>
      </c>
      <c r="C24" s="77"/>
      <c r="D24" s="78"/>
      <c r="E24" s="78"/>
      <c r="F24" s="77"/>
      <c r="G24" s="78"/>
      <c r="H24" s="79"/>
      <c r="I24" s="103"/>
      <c r="J24" s="104"/>
      <c r="K24" s="104"/>
      <c r="L24" s="103"/>
      <c r="M24" s="104"/>
      <c r="N24" s="104"/>
      <c r="O24" s="38"/>
      <c r="P24" s="39"/>
      <c r="Q24" s="40"/>
      <c r="R24" s="114"/>
      <c r="S24" s="115"/>
      <c r="T24" s="115"/>
      <c r="U24" s="114"/>
      <c r="V24" s="115"/>
      <c r="W24" s="115"/>
      <c r="X24" s="38"/>
      <c r="Y24" s="39"/>
      <c r="Z24" s="40"/>
      <c r="AA24" s="105"/>
      <c r="AB24" s="105"/>
      <c r="AC24" s="105"/>
      <c r="AD24" s="105"/>
      <c r="AE24" s="105"/>
      <c r="AF24" s="105"/>
    </row>
    <row r="25" spans="1:41" s="19" customFormat="1">
      <c r="A25" s="58" t="s">
        <v>259</v>
      </c>
      <c r="B25" s="59" t="s">
        <v>260</v>
      </c>
      <c r="C25" s="69"/>
      <c r="D25" s="70"/>
      <c r="E25" s="70"/>
      <c r="F25" s="69"/>
      <c r="G25" s="70"/>
      <c r="H25" s="71"/>
      <c r="I25" s="106"/>
      <c r="J25" s="106"/>
      <c r="K25" s="107"/>
      <c r="L25" s="106"/>
      <c r="M25" s="106"/>
      <c r="N25" s="106"/>
      <c r="O25" s="60"/>
      <c r="P25" s="61"/>
      <c r="Q25" s="62"/>
      <c r="R25" s="116"/>
      <c r="S25" s="116"/>
      <c r="T25" s="117"/>
      <c r="U25" s="116"/>
      <c r="V25" s="116"/>
      <c r="W25" s="116"/>
      <c r="X25" s="60"/>
      <c r="Y25" s="61"/>
      <c r="Z25" s="62"/>
      <c r="AA25" s="108"/>
      <c r="AB25" s="108"/>
      <c r="AC25" s="108"/>
      <c r="AD25" s="108"/>
      <c r="AE25" s="108"/>
      <c r="AF25" s="108"/>
    </row>
    <row r="26" spans="1:41" s="19" customFormat="1">
      <c r="A26" s="63"/>
      <c r="B26" s="64" t="s">
        <v>261</v>
      </c>
      <c r="C26" s="72"/>
      <c r="D26" s="73"/>
      <c r="E26" s="73"/>
      <c r="F26" s="72"/>
      <c r="G26" s="73"/>
      <c r="H26" s="74"/>
      <c r="I26" s="109"/>
      <c r="J26" s="109"/>
      <c r="K26" s="109"/>
      <c r="L26" s="110"/>
      <c r="M26" s="109"/>
      <c r="N26" s="109"/>
      <c r="O26" s="65"/>
      <c r="P26" s="66"/>
      <c r="Q26" s="67"/>
      <c r="R26" s="118"/>
      <c r="S26" s="118"/>
      <c r="T26" s="118"/>
      <c r="U26" s="119"/>
      <c r="V26" s="118"/>
      <c r="W26" s="118"/>
      <c r="X26" s="65"/>
      <c r="Y26" s="66"/>
      <c r="Z26" s="67"/>
      <c r="AA26" s="105"/>
      <c r="AB26" s="105"/>
      <c r="AC26" s="105"/>
      <c r="AD26" s="105"/>
      <c r="AE26" s="105"/>
      <c r="AF26" s="105"/>
    </row>
    <row r="27" spans="1:41">
      <c r="C27" s="44" t="s">
        <v>208</v>
      </c>
      <c r="D27" s="44"/>
      <c r="E27" s="45"/>
      <c r="F27" s="45"/>
      <c r="G27" s="45"/>
      <c r="H27" s="45"/>
      <c r="I27" s="45"/>
      <c r="J27" s="45"/>
      <c r="K27" s="45"/>
      <c r="L27" s="45"/>
    </row>
    <row r="28" spans="1:41">
      <c r="C28" s="44" t="s">
        <v>209</v>
      </c>
      <c r="D28" s="45"/>
      <c r="E28" s="45"/>
      <c r="F28" s="45"/>
      <c r="G28" s="45"/>
      <c r="H28" s="45"/>
      <c r="I28" s="45"/>
      <c r="J28" s="45"/>
      <c r="K28" s="45"/>
      <c r="L28" s="45"/>
      <c r="V28" s="2" t="s">
        <v>249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1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56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81" t="s">
        <v>22</v>
      </c>
      <c r="J4" s="282"/>
      <c r="K4" s="283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140" t="s">
        <v>2</v>
      </c>
      <c r="J5" s="141" t="s">
        <v>3</v>
      </c>
      <c r="K5" s="14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34.06</v>
      </c>
      <c r="D6" s="24">
        <v>52.35</v>
      </c>
      <c r="E6" s="25">
        <v>13.59</v>
      </c>
      <c r="F6" s="24">
        <v>30.43</v>
      </c>
      <c r="G6" s="24">
        <v>57.79</v>
      </c>
      <c r="H6" s="25">
        <v>11.78</v>
      </c>
      <c r="I6" s="83">
        <v>18.75</v>
      </c>
      <c r="J6" s="84">
        <v>62.5</v>
      </c>
      <c r="K6" s="85">
        <v>18.754000000000001</v>
      </c>
      <c r="L6" s="10"/>
      <c r="M6" s="10"/>
      <c r="N6" s="11"/>
      <c r="O6" s="9"/>
      <c r="P6" s="10"/>
      <c r="Q6" s="11"/>
      <c r="R6" s="24">
        <v>22.29</v>
      </c>
      <c r="S6" s="24">
        <v>66.08</v>
      </c>
      <c r="T6" s="25">
        <v>11.63</v>
      </c>
      <c r="U6" s="23">
        <v>21.35</v>
      </c>
      <c r="V6" s="24">
        <v>65.56</v>
      </c>
      <c r="W6" s="25">
        <v>13.1</v>
      </c>
      <c r="X6" s="10">
        <v>100</v>
      </c>
      <c r="Y6" s="10">
        <v>0</v>
      </c>
      <c r="Z6" s="11">
        <v>0</v>
      </c>
    </row>
    <row r="7" spans="1:26">
      <c r="A7" s="12"/>
      <c r="B7" s="8" t="s">
        <v>7</v>
      </c>
      <c r="C7" s="23">
        <v>37.14</v>
      </c>
      <c r="D7" s="24">
        <v>46.41</v>
      </c>
      <c r="E7" s="25">
        <v>16.46</v>
      </c>
      <c r="F7" s="24">
        <v>40.39</v>
      </c>
      <c r="G7" s="24">
        <v>45.63</v>
      </c>
      <c r="H7" s="25">
        <v>13.98</v>
      </c>
      <c r="I7" s="83"/>
      <c r="J7" s="84"/>
      <c r="K7" s="85"/>
      <c r="L7" s="10"/>
      <c r="M7" s="10"/>
      <c r="N7" s="11"/>
      <c r="O7" s="9"/>
      <c r="P7" s="10"/>
      <c r="Q7" s="11"/>
      <c r="R7" s="24">
        <v>34.659999999999997</v>
      </c>
      <c r="S7" s="24">
        <v>47.81</v>
      </c>
      <c r="T7" s="25">
        <v>17.52</v>
      </c>
      <c r="U7" s="23">
        <v>37.619999999999997</v>
      </c>
      <c r="V7" s="24">
        <v>46.47</v>
      </c>
      <c r="W7" s="25">
        <v>15.91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19.78</v>
      </c>
      <c r="D8" s="24">
        <v>57.42</v>
      </c>
      <c r="E8" s="25">
        <v>22.8</v>
      </c>
      <c r="F8" s="24">
        <v>21.77</v>
      </c>
      <c r="G8" s="24">
        <v>55.98</v>
      </c>
      <c r="H8" s="25">
        <v>22.24</v>
      </c>
      <c r="I8" s="83">
        <v>14.29</v>
      </c>
      <c r="J8" s="84">
        <v>28.57</v>
      </c>
      <c r="K8" s="85">
        <v>57.14</v>
      </c>
      <c r="L8" s="10"/>
      <c r="M8" s="10"/>
      <c r="N8" s="11"/>
      <c r="O8" s="9"/>
      <c r="P8" s="10"/>
      <c r="Q8" s="11"/>
      <c r="R8" s="24">
        <v>27.28</v>
      </c>
      <c r="S8" s="24">
        <v>51.72</v>
      </c>
      <c r="T8" s="25">
        <v>21</v>
      </c>
      <c r="U8" s="23">
        <v>25.08</v>
      </c>
      <c r="V8" s="24">
        <v>54.86</v>
      </c>
      <c r="W8" s="25">
        <v>20.059999999999999</v>
      </c>
      <c r="X8" s="10"/>
      <c r="Y8" s="10"/>
      <c r="Z8" s="11"/>
    </row>
    <row r="9" spans="1:26">
      <c r="A9" s="12"/>
      <c r="B9" s="8" t="s">
        <v>10</v>
      </c>
      <c r="C9" s="23">
        <v>26.94</v>
      </c>
      <c r="D9" s="24">
        <v>60.84</v>
      </c>
      <c r="E9" s="25">
        <v>12.23</v>
      </c>
      <c r="F9" s="24">
        <v>21.04</v>
      </c>
      <c r="G9" s="24">
        <v>67.290000000000006</v>
      </c>
      <c r="H9" s="25">
        <v>11.67</v>
      </c>
      <c r="I9" s="83"/>
      <c r="J9" s="84"/>
      <c r="K9" s="85"/>
      <c r="L9" s="10"/>
      <c r="M9" s="10"/>
      <c r="N9" s="11"/>
      <c r="O9" s="9"/>
      <c r="P9" s="10"/>
      <c r="Q9" s="11"/>
      <c r="R9" s="24">
        <v>21.61</v>
      </c>
      <c r="S9" s="24">
        <v>70.72</v>
      </c>
      <c r="T9" s="25">
        <v>7.68</v>
      </c>
      <c r="U9" s="23">
        <v>27.93</v>
      </c>
      <c r="V9" s="24">
        <v>48.9</v>
      </c>
      <c r="W9" s="25">
        <v>23.17</v>
      </c>
      <c r="X9" s="10">
        <v>100</v>
      </c>
      <c r="Y9" s="10">
        <v>0</v>
      </c>
      <c r="Z9" s="11">
        <v>0</v>
      </c>
    </row>
    <row r="10" spans="1:26">
      <c r="A10" s="7" t="s">
        <v>11</v>
      </c>
      <c r="B10" s="8" t="s">
        <v>12</v>
      </c>
      <c r="C10" s="23">
        <v>31.23</v>
      </c>
      <c r="D10" s="24">
        <v>50.19</v>
      </c>
      <c r="E10" s="25">
        <v>18.59</v>
      </c>
      <c r="F10" s="24">
        <v>36.57</v>
      </c>
      <c r="G10" s="24">
        <v>45.75</v>
      </c>
      <c r="H10" s="25">
        <v>17.690000000000001</v>
      </c>
      <c r="I10" s="83">
        <v>0</v>
      </c>
      <c r="J10" s="84">
        <v>70</v>
      </c>
      <c r="K10" s="85">
        <v>30</v>
      </c>
      <c r="L10" s="10"/>
      <c r="M10" s="10"/>
      <c r="N10" s="11"/>
      <c r="O10" s="9"/>
      <c r="P10" s="10"/>
      <c r="Q10" s="11"/>
      <c r="R10" s="24">
        <v>37.11</v>
      </c>
      <c r="S10" s="24">
        <v>45.71</v>
      </c>
      <c r="T10" s="25">
        <v>17.18</v>
      </c>
      <c r="U10" s="23">
        <v>35.18</v>
      </c>
      <c r="V10" s="24">
        <v>48.69</v>
      </c>
      <c r="W10" s="25">
        <v>16.13</v>
      </c>
      <c r="X10" s="10"/>
      <c r="Y10" s="10"/>
      <c r="Z10" s="11"/>
    </row>
    <row r="11" spans="1:26">
      <c r="A11" s="12"/>
      <c r="B11" s="8" t="s">
        <v>13</v>
      </c>
      <c r="C11" s="23">
        <v>20.58</v>
      </c>
      <c r="D11" s="24">
        <v>59.75</v>
      </c>
      <c r="E11" s="25">
        <v>19.670000000000002</v>
      </c>
      <c r="F11" s="24">
        <v>20.95</v>
      </c>
      <c r="G11" s="24">
        <v>63.18</v>
      </c>
      <c r="H11" s="25">
        <v>15.88</v>
      </c>
      <c r="I11" s="83">
        <v>0</v>
      </c>
      <c r="J11" s="84">
        <v>77.78</v>
      </c>
      <c r="K11" s="85">
        <v>22.22</v>
      </c>
      <c r="L11" s="10"/>
      <c r="M11" s="10"/>
      <c r="N11" s="11"/>
      <c r="O11" s="9"/>
      <c r="P11" s="10"/>
      <c r="Q11" s="11"/>
      <c r="R11" s="24">
        <v>16.27</v>
      </c>
      <c r="S11" s="24">
        <v>65.83</v>
      </c>
      <c r="T11" s="25">
        <v>17.899999999999999</v>
      </c>
      <c r="U11" s="23">
        <v>17.25</v>
      </c>
      <c r="V11" s="24">
        <v>65.61</v>
      </c>
      <c r="W11" s="25">
        <v>17.14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12.76</v>
      </c>
      <c r="D12" s="24">
        <v>70.260000000000005</v>
      </c>
      <c r="E12" s="25">
        <v>16.98</v>
      </c>
      <c r="F12" s="24">
        <v>16</v>
      </c>
      <c r="G12" s="24">
        <v>67.510000000000005</v>
      </c>
      <c r="H12" s="25">
        <v>16.5</v>
      </c>
      <c r="I12" s="83"/>
      <c r="J12" s="84"/>
      <c r="K12" s="85"/>
      <c r="L12" s="10"/>
      <c r="M12" s="10"/>
      <c r="N12" s="11"/>
      <c r="O12" s="9"/>
      <c r="P12" s="10"/>
      <c r="Q12" s="11"/>
      <c r="R12" s="24">
        <v>11.57</v>
      </c>
      <c r="S12" s="24">
        <v>70.430000000000007</v>
      </c>
      <c r="T12" s="25">
        <v>18</v>
      </c>
      <c r="U12" s="23">
        <v>13.49</v>
      </c>
      <c r="V12" s="24">
        <v>66.73</v>
      </c>
      <c r="W12" s="25">
        <v>19.78</v>
      </c>
      <c r="X12" s="10">
        <v>0</v>
      </c>
      <c r="Y12" s="10">
        <v>100</v>
      </c>
      <c r="Z12" s="11">
        <v>0</v>
      </c>
    </row>
    <row r="13" spans="1:26">
      <c r="A13" s="12"/>
      <c r="B13" s="8" t="s">
        <v>16</v>
      </c>
      <c r="C13" s="23">
        <v>13.7</v>
      </c>
      <c r="D13" s="24">
        <v>64.59</v>
      </c>
      <c r="E13" s="25">
        <v>21.71</v>
      </c>
      <c r="F13" s="24">
        <v>15.38</v>
      </c>
      <c r="G13" s="24">
        <v>63.96</v>
      </c>
      <c r="H13" s="25">
        <v>20.65</v>
      </c>
      <c r="I13" s="83">
        <v>0</v>
      </c>
      <c r="J13" s="84">
        <v>71.430000000000007</v>
      </c>
      <c r="K13" s="85">
        <v>28.57</v>
      </c>
      <c r="L13" s="10"/>
      <c r="M13" s="10"/>
      <c r="N13" s="11"/>
      <c r="O13" s="9"/>
      <c r="P13" s="10"/>
      <c r="Q13" s="11"/>
      <c r="R13" s="24">
        <v>14.04</v>
      </c>
      <c r="S13" s="24">
        <v>65.44</v>
      </c>
      <c r="T13" s="25">
        <v>20.52</v>
      </c>
      <c r="U13" s="23">
        <v>14.75</v>
      </c>
      <c r="V13" s="24">
        <v>61.08</v>
      </c>
      <c r="W13" s="25">
        <v>24.17</v>
      </c>
      <c r="X13" s="10">
        <v>0</v>
      </c>
      <c r="Y13" s="10">
        <v>100</v>
      </c>
      <c r="Z13" s="11">
        <v>0</v>
      </c>
    </row>
    <row r="14" spans="1:26">
      <c r="A14" s="7" t="s">
        <v>17</v>
      </c>
      <c r="B14" s="8" t="s">
        <v>18</v>
      </c>
      <c r="C14" s="23">
        <v>7.07</v>
      </c>
      <c r="D14" s="24">
        <v>75</v>
      </c>
      <c r="E14" s="25">
        <v>17.93</v>
      </c>
      <c r="F14" s="24">
        <v>8.4499999999999993</v>
      </c>
      <c r="G14" s="24">
        <v>75.55</v>
      </c>
      <c r="H14" s="25">
        <v>16</v>
      </c>
      <c r="I14" s="83">
        <v>0</v>
      </c>
      <c r="J14" s="84">
        <v>83.33</v>
      </c>
      <c r="K14" s="85">
        <v>16.670000000000002</v>
      </c>
      <c r="L14" s="10"/>
      <c r="M14" s="10"/>
      <c r="N14" s="11"/>
      <c r="O14" s="9"/>
      <c r="P14" s="10"/>
      <c r="Q14" s="11"/>
      <c r="R14" s="24">
        <v>8.91</v>
      </c>
      <c r="S14" s="24">
        <v>74.73</v>
      </c>
      <c r="T14" s="25">
        <v>16.36</v>
      </c>
      <c r="U14" s="23">
        <v>7.77</v>
      </c>
      <c r="V14" s="24">
        <v>76.989999999999995</v>
      </c>
      <c r="W14" s="25">
        <v>15.24</v>
      </c>
      <c r="X14" s="10">
        <v>0</v>
      </c>
      <c r="Y14" s="10">
        <v>100</v>
      </c>
      <c r="Z14" s="11">
        <v>0</v>
      </c>
    </row>
    <row r="15" spans="1:26">
      <c r="A15" s="13"/>
      <c r="B15" s="8" t="s">
        <v>19</v>
      </c>
      <c r="C15" s="23">
        <v>11.1</v>
      </c>
      <c r="D15" s="24">
        <v>70.650000000000006</v>
      </c>
      <c r="E15" s="25">
        <v>18.25</v>
      </c>
      <c r="F15" s="24">
        <v>11.51</v>
      </c>
      <c r="G15" s="24">
        <v>71.819999999999993</v>
      </c>
      <c r="H15" s="25">
        <v>16.670000000000002</v>
      </c>
      <c r="I15" s="83">
        <v>0</v>
      </c>
      <c r="J15" s="84">
        <v>95.83</v>
      </c>
      <c r="K15" s="85">
        <v>4.17</v>
      </c>
      <c r="L15" s="10"/>
      <c r="M15" s="10"/>
      <c r="N15" s="11"/>
      <c r="O15" s="9"/>
      <c r="P15" s="10"/>
      <c r="Q15" s="11"/>
      <c r="R15" s="24">
        <v>14.69</v>
      </c>
      <c r="S15" s="24">
        <v>72.400000000000006</v>
      </c>
      <c r="T15" s="25">
        <v>12.91</v>
      </c>
      <c r="U15" s="23">
        <v>13.31</v>
      </c>
      <c r="V15" s="24">
        <v>71.47</v>
      </c>
      <c r="W15" s="25">
        <v>15.21</v>
      </c>
      <c r="X15" s="10">
        <v>0</v>
      </c>
      <c r="Y15" s="10">
        <v>100</v>
      </c>
      <c r="Z15" s="11">
        <v>0</v>
      </c>
    </row>
    <row r="16" spans="1:26">
      <c r="A16" s="7" t="s">
        <v>239</v>
      </c>
      <c r="B16" s="37" t="s">
        <v>240</v>
      </c>
      <c r="C16" s="77">
        <v>6.94</v>
      </c>
      <c r="D16" s="78">
        <v>73.400000000000006</v>
      </c>
      <c r="E16" s="79">
        <v>19.670000000000002</v>
      </c>
      <c r="F16" s="78">
        <v>8.6999999999999993</v>
      </c>
      <c r="G16" s="78">
        <v>72.56</v>
      </c>
      <c r="H16" s="79">
        <v>18.73</v>
      </c>
      <c r="I16" s="133">
        <v>0</v>
      </c>
      <c r="J16" s="91">
        <v>77.78</v>
      </c>
      <c r="K16" s="92">
        <v>22.22</v>
      </c>
      <c r="L16" s="39"/>
      <c r="M16" s="39"/>
      <c r="N16" s="40"/>
      <c r="O16" s="38"/>
      <c r="P16" s="39"/>
      <c r="Q16" s="40"/>
      <c r="R16" s="78">
        <v>6.78</v>
      </c>
      <c r="S16" s="78">
        <v>75.73</v>
      </c>
      <c r="T16" s="79">
        <v>17.48</v>
      </c>
      <c r="U16" s="77">
        <v>8.5</v>
      </c>
      <c r="V16" s="78">
        <v>82.79</v>
      </c>
      <c r="W16" s="79">
        <v>17.21</v>
      </c>
      <c r="X16" s="39"/>
      <c r="Y16" s="39"/>
      <c r="Z16" s="40"/>
    </row>
    <row r="17" spans="1:32">
      <c r="A17" s="41"/>
      <c r="B17" s="37" t="s">
        <v>241</v>
      </c>
      <c r="C17" s="77">
        <v>6.99</v>
      </c>
      <c r="D17" s="78">
        <v>76.290000000000006</v>
      </c>
      <c r="E17" s="79">
        <v>16.72</v>
      </c>
      <c r="F17" s="78">
        <v>7.34</v>
      </c>
      <c r="G17" s="78">
        <v>78.09</v>
      </c>
      <c r="H17" s="79">
        <v>14.57</v>
      </c>
      <c r="I17" s="133">
        <v>0</v>
      </c>
      <c r="J17" s="91">
        <v>87.5</v>
      </c>
      <c r="K17" s="92">
        <v>12.5</v>
      </c>
      <c r="L17" s="39"/>
      <c r="M17" s="39"/>
      <c r="N17" s="40"/>
      <c r="O17" s="38"/>
      <c r="P17" s="39"/>
      <c r="Q17" s="40"/>
      <c r="R17" s="78">
        <v>7.55</v>
      </c>
      <c r="S17" s="78">
        <v>78.59</v>
      </c>
      <c r="T17" s="79">
        <v>13.86</v>
      </c>
      <c r="U17" s="77">
        <v>7.25</v>
      </c>
      <c r="V17" s="78">
        <v>78.31</v>
      </c>
      <c r="W17" s="79">
        <v>14.44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6.01</v>
      </c>
      <c r="D18" s="78">
        <v>79.739999999999995</v>
      </c>
      <c r="E18" s="79">
        <v>14.25</v>
      </c>
      <c r="F18" s="78">
        <v>5.94</v>
      </c>
      <c r="G18" s="78">
        <v>80.84</v>
      </c>
      <c r="H18" s="79">
        <v>13.22</v>
      </c>
      <c r="I18" s="133">
        <v>0</v>
      </c>
      <c r="J18" s="91">
        <v>85.71</v>
      </c>
      <c r="K18" s="92">
        <v>14.29</v>
      </c>
      <c r="L18" s="39"/>
      <c r="M18" s="39"/>
      <c r="N18" s="40"/>
      <c r="O18" s="38"/>
      <c r="P18" s="39"/>
      <c r="Q18" s="40"/>
      <c r="R18" s="78">
        <v>6.48</v>
      </c>
      <c r="S18" s="78">
        <v>77.790000000000006</v>
      </c>
      <c r="T18" s="79">
        <v>15.73</v>
      </c>
      <c r="U18" s="77">
        <v>4.8600000000000003</v>
      </c>
      <c r="V18" s="78">
        <v>80.97</v>
      </c>
      <c r="W18" s="79">
        <v>14.17</v>
      </c>
      <c r="X18" s="39"/>
      <c r="Y18" s="39"/>
      <c r="Z18" s="40"/>
    </row>
    <row r="19" spans="1:32" ht="16.5" thickBot="1">
      <c r="A19" s="147"/>
      <c r="B19" s="148" t="s">
        <v>244</v>
      </c>
      <c r="C19" s="149">
        <v>4.04</v>
      </c>
      <c r="D19" s="150">
        <v>82.35</v>
      </c>
      <c r="E19" s="151">
        <v>13.61</v>
      </c>
      <c r="F19" s="150">
        <v>3.34</v>
      </c>
      <c r="G19" s="150">
        <v>82.84</v>
      </c>
      <c r="H19" s="151">
        <v>13.82</v>
      </c>
      <c r="I19" s="194">
        <v>0</v>
      </c>
      <c r="J19" s="195">
        <v>0</v>
      </c>
      <c r="K19" s="196">
        <v>0</v>
      </c>
      <c r="L19" s="95"/>
      <c r="M19" s="95"/>
      <c r="N19" s="96"/>
      <c r="O19" s="94"/>
      <c r="P19" s="95"/>
      <c r="Q19" s="96"/>
      <c r="R19" s="150">
        <v>3.02</v>
      </c>
      <c r="S19" s="150">
        <v>78.37</v>
      </c>
      <c r="T19" s="151">
        <v>18.61</v>
      </c>
      <c r="U19" s="149">
        <v>3.8</v>
      </c>
      <c r="V19" s="150">
        <v>84.52</v>
      </c>
      <c r="W19" s="151">
        <v>11.68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54">
        <v>15.1</v>
      </c>
      <c r="D20" s="155">
        <v>72.34</v>
      </c>
      <c r="E20" s="155">
        <v>12.56</v>
      </c>
      <c r="F20" s="154">
        <v>12.81</v>
      </c>
      <c r="G20" s="155">
        <v>75</v>
      </c>
      <c r="H20" s="156">
        <v>12.19</v>
      </c>
      <c r="I20" s="197">
        <v>0</v>
      </c>
      <c r="J20" s="198">
        <v>0</v>
      </c>
      <c r="K20" s="199">
        <v>0</v>
      </c>
      <c r="L20" s="160"/>
      <c r="M20" s="160"/>
      <c r="N20" s="160"/>
      <c r="O20" s="162"/>
      <c r="P20" s="163"/>
      <c r="Q20" s="164"/>
      <c r="R20" s="185">
        <v>14.55</v>
      </c>
      <c r="S20" s="165">
        <v>66.56</v>
      </c>
      <c r="T20" s="186">
        <v>18.89</v>
      </c>
      <c r="U20" s="165">
        <v>18.07</v>
      </c>
      <c r="V20" s="165">
        <v>70.37</v>
      </c>
      <c r="W20" s="165">
        <v>11.56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3.72</v>
      </c>
      <c r="D21" s="24">
        <v>81.510000000000005</v>
      </c>
      <c r="E21" s="24">
        <v>14.78</v>
      </c>
      <c r="F21" s="23">
        <v>1.69</v>
      </c>
      <c r="G21" s="24">
        <v>86.71</v>
      </c>
      <c r="H21" s="25">
        <v>11.59</v>
      </c>
      <c r="I21" s="143">
        <v>0</v>
      </c>
      <c r="J21" s="144">
        <v>0</v>
      </c>
      <c r="K21" s="145">
        <v>0</v>
      </c>
      <c r="L21" s="121"/>
      <c r="M21" s="121"/>
      <c r="N21" s="121"/>
      <c r="O21" s="9"/>
      <c r="P21" s="10"/>
      <c r="Q21" s="11"/>
      <c r="R21" s="127">
        <v>1.86</v>
      </c>
      <c r="S21" s="126">
        <v>82.69</v>
      </c>
      <c r="T21" s="128">
        <v>15.46</v>
      </c>
      <c r="U21" s="126">
        <v>3.87</v>
      </c>
      <c r="V21" s="126">
        <v>83.91</v>
      </c>
      <c r="W21" s="126">
        <v>12.22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0</v>
      </c>
      <c r="D22" s="172">
        <v>87.9</v>
      </c>
      <c r="E22" s="172">
        <v>12.1</v>
      </c>
      <c r="F22" s="171">
        <v>0</v>
      </c>
      <c r="G22" s="172">
        <v>92.42</v>
      </c>
      <c r="H22" s="173">
        <v>7.58</v>
      </c>
      <c r="I22" s="200">
        <v>0</v>
      </c>
      <c r="J22" s="201">
        <v>0</v>
      </c>
      <c r="K22" s="201">
        <v>0</v>
      </c>
      <c r="L22" s="174"/>
      <c r="M22" s="175"/>
      <c r="N22" s="175"/>
      <c r="O22" s="176"/>
      <c r="P22" s="177"/>
      <c r="Q22" s="178"/>
      <c r="R22" s="179">
        <v>0</v>
      </c>
      <c r="S22" s="180">
        <v>86.06</v>
      </c>
      <c r="T22" s="180">
        <v>13.94</v>
      </c>
      <c r="U22" s="179">
        <v>0</v>
      </c>
      <c r="V22" s="180">
        <v>86.54</v>
      </c>
      <c r="W22" s="180">
        <v>13.46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 ht="21" customHeight="1"/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57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34.159999999999997</v>
      </c>
      <c r="D6" s="24">
        <v>50.23</v>
      </c>
      <c r="E6" s="25">
        <v>15.62</v>
      </c>
      <c r="F6" s="24">
        <v>36.340000000000003</v>
      </c>
      <c r="G6" s="24">
        <v>48.05</v>
      </c>
      <c r="H6" s="25">
        <v>15.61</v>
      </c>
      <c r="I6" s="9"/>
      <c r="J6" s="10"/>
      <c r="K6" s="11"/>
      <c r="L6" s="10"/>
      <c r="M6" s="10"/>
      <c r="N6" s="11"/>
      <c r="O6" s="9"/>
      <c r="P6" s="10"/>
      <c r="Q6" s="11"/>
      <c r="R6" s="24">
        <v>38.32</v>
      </c>
      <c r="S6" s="24">
        <v>45.79</v>
      </c>
      <c r="T6" s="25">
        <v>15.89</v>
      </c>
      <c r="U6" s="23">
        <v>36.78</v>
      </c>
      <c r="V6" s="24">
        <v>47.21</v>
      </c>
      <c r="W6" s="25">
        <v>16.010000000000002</v>
      </c>
      <c r="X6" s="10"/>
      <c r="Y6" s="10"/>
      <c r="Z6" s="11"/>
    </row>
    <row r="7" spans="1:26">
      <c r="A7" s="12"/>
      <c r="B7" s="8" t="s">
        <v>7</v>
      </c>
      <c r="C7" s="23">
        <v>38.69</v>
      </c>
      <c r="D7" s="24">
        <v>40.94</v>
      </c>
      <c r="E7" s="25">
        <v>20.37</v>
      </c>
      <c r="F7" s="24">
        <v>39.46</v>
      </c>
      <c r="G7" s="24">
        <v>40.96</v>
      </c>
      <c r="H7" s="25">
        <v>19.579999999999998</v>
      </c>
      <c r="I7" s="9"/>
      <c r="J7" s="10"/>
      <c r="K7" s="11"/>
      <c r="L7" s="10"/>
      <c r="M7" s="10"/>
      <c r="N7" s="11"/>
      <c r="O7" s="9"/>
      <c r="P7" s="10"/>
      <c r="Q7" s="11"/>
      <c r="R7" s="24">
        <v>35.61</v>
      </c>
      <c r="S7" s="24">
        <v>39.770000000000003</v>
      </c>
      <c r="T7" s="25">
        <v>24.63</v>
      </c>
      <c r="U7" s="23">
        <v>38.409999999999997</v>
      </c>
      <c r="V7" s="24">
        <v>40.74</v>
      </c>
      <c r="W7" s="25">
        <v>20.85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40.64</v>
      </c>
      <c r="D8" s="24">
        <v>40.6</v>
      </c>
      <c r="E8" s="25">
        <v>18.760000000000002</v>
      </c>
      <c r="F8" s="24">
        <v>41.71</v>
      </c>
      <c r="G8" s="24">
        <v>43.81</v>
      </c>
      <c r="H8" s="25">
        <v>14.48</v>
      </c>
      <c r="I8" s="9"/>
      <c r="J8" s="10"/>
      <c r="K8" s="11"/>
      <c r="L8" s="10"/>
      <c r="M8" s="10"/>
      <c r="N8" s="11"/>
      <c r="O8" s="9"/>
      <c r="P8" s="10"/>
      <c r="Q8" s="11"/>
      <c r="R8" s="24">
        <v>44.6</v>
      </c>
      <c r="S8" s="24">
        <v>40.98</v>
      </c>
      <c r="T8" s="25">
        <v>14.42</v>
      </c>
      <c r="U8" s="23">
        <v>39.700000000000003</v>
      </c>
      <c r="V8" s="24">
        <v>46.55</v>
      </c>
      <c r="W8" s="25">
        <v>14.33</v>
      </c>
      <c r="X8" s="10"/>
      <c r="Y8" s="10"/>
      <c r="Z8" s="11"/>
    </row>
    <row r="9" spans="1:26">
      <c r="A9" s="12"/>
      <c r="B9" s="8" t="s">
        <v>10</v>
      </c>
      <c r="C9" s="23">
        <v>31.9</v>
      </c>
      <c r="D9" s="24">
        <v>52.53</v>
      </c>
      <c r="E9" s="25">
        <v>15.57</v>
      </c>
      <c r="F9" s="24">
        <v>34.56</v>
      </c>
      <c r="G9" s="24">
        <v>50.31</v>
      </c>
      <c r="H9" s="25">
        <v>15.13</v>
      </c>
      <c r="I9" s="9"/>
      <c r="J9" s="10"/>
      <c r="K9" s="11"/>
      <c r="L9" s="10"/>
      <c r="M9" s="10"/>
      <c r="N9" s="11"/>
      <c r="O9" s="9"/>
      <c r="P9" s="10"/>
      <c r="Q9" s="11"/>
      <c r="R9" s="24">
        <v>38.619999999999997</v>
      </c>
      <c r="S9" s="24">
        <v>46.82</v>
      </c>
      <c r="T9" s="25">
        <v>14.56</v>
      </c>
      <c r="U9" s="23">
        <v>33.729999999999997</v>
      </c>
      <c r="V9" s="24">
        <v>52.14</v>
      </c>
      <c r="W9" s="25">
        <v>14.14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43.05</v>
      </c>
      <c r="D10" s="24">
        <v>39.880000000000003</v>
      </c>
      <c r="E10" s="25">
        <v>17.079999999999998</v>
      </c>
      <c r="F10" s="24">
        <v>44.2</v>
      </c>
      <c r="G10" s="24">
        <v>39.85</v>
      </c>
      <c r="H10" s="25">
        <v>15.96</v>
      </c>
      <c r="I10" s="9"/>
      <c r="J10" s="10"/>
      <c r="K10" s="11"/>
      <c r="L10" s="10"/>
      <c r="M10" s="10"/>
      <c r="N10" s="11"/>
      <c r="O10" s="9"/>
      <c r="P10" s="10"/>
      <c r="Q10" s="11"/>
      <c r="R10" s="24">
        <v>40.729999999999997</v>
      </c>
      <c r="S10" s="24">
        <v>40.57</v>
      </c>
      <c r="T10" s="25">
        <v>18.7</v>
      </c>
      <c r="U10" s="23">
        <v>42.64</v>
      </c>
      <c r="V10" s="24">
        <v>40.68</v>
      </c>
      <c r="W10" s="25">
        <v>16.68</v>
      </c>
      <c r="X10" s="10"/>
      <c r="Y10" s="10"/>
      <c r="Z10" s="11"/>
    </row>
    <row r="11" spans="1:26">
      <c r="A11" s="12"/>
      <c r="B11" s="8" t="s">
        <v>13</v>
      </c>
      <c r="C11" s="23">
        <v>39.56</v>
      </c>
      <c r="D11" s="24">
        <v>49.32</v>
      </c>
      <c r="E11" s="25">
        <v>11.12</v>
      </c>
      <c r="F11" s="24">
        <v>40.97</v>
      </c>
      <c r="G11" s="24">
        <v>48.2</v>
      </c>
      <c r="H11" s="25">
        <v>10.83</v>
      </c>
      <c r="I11" s="9"/>
      <c r="J11" s="10"/>
      <c r="K11" s="11"/>
      <c r="L11" s="10"/>
      <c r="M11" s="10"/>
      <c r="N11" s="11"/>
      <c r="O11" s="9"/>
      <c r="P11" s="10"/>
      <c r="Q11" s="11"/>
      <c r="R11" s="24">
        <v>42.39</v>
      </c>
      <c r="S11" s="24">
        <v>45.55</v>
      </c>
      <c r="T11" s="25">
        <v>12.06</v>
      </c>
      <c r="U11" s="23">
        <v>41.05</v>
      </c>
      <c r="V11" s="24">
        <v>48.48</v>
      </c>
      <c r="W11" s="25">
        <v>10.46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34.58</v>
      </c>
      <c r="D12" s="24">
        <v>46.68</v>
      </c>
      <c r="E12" s="25">
        <v>18.739999999999998</v>
      </c>
      <c r="F12" s="24">
        <v>36.31</v>
      </c>
      <c r="G12" s="24">
        <v>45.15</v>
      </c>
      <c r="H12" s="25">
        <v>18.55</v>
      </c>
      <c r="I12" s="9"/>
      <c r="J12" s="10"/>
      <c r="K12" s="11"/>
      <c r="L12" s="10"/>
      <c r="M12" s="10"/>
      <c r="N12" s="11"/>
      <c r="O12" s="9"/>
      <c r="P12" s="10"/>
      <c r="Q12" s="11"/>
      <c r="R12" s="24">
        <v>36.68</v>
      </c>
      <c r="S12" s="24">
        <v>45.47</v>
      </c>
      <c r="T12" s="25">
        <v>17.84</v>
      </c>
      <c r="U12" s="23">
        <v>36.29</v>
      </c>
      <c r="V12" s="24">
        <v>45.47</v>
      </c>
      <c r="W12" s="25">
        <v>18.239999999999998</v>
      </c>
      <c r="X12" s="10"/>
      <c r="Y12" s="10"/>
      <c r="Z12" s="11"/>
    </row>
    <row r="13" spans="1:26">
      <c r="A13" s="12"/>
      <c r="B13" s="8" t="s">
        <v>16</v>
      </c>
      <c r="C13" s="23">
        <v>36.86</v>
      </c>
      <c r="D13" s="24">
        <v>45.83</v>
      </c>
      <c r="E13" s="25">
        <v>17.309999999999999</v>
      </c>
      <c r="F13" s="24">
        <v>38.770000000000003</v>
      </c>
      <c r="G13" s="24">
        <v>44.56</v>
      </c>
      <c r="H13" s="25">
        <v>16.670000000000002</v>
      </c>
      <c r="I13" s="9"/>
      <c r="J13" s="10"/>
      <c r="K13" s="11"/>
      <c r="L13" s="10"/>
      <c r="M13" s="10"/>
      <c r="N13" s="11"/>
      <c r="O13" s="9"/>
      <c r="P13" s="10"/>
      <c r="Q13" s="11"/>
      <c r="R13" s="24">
        <v>38.200000000000003</v>
      </c>
      <c r="S13" s="24">
        <v>45.47</v>
      </c>
      <c r="T13" s="25">
        <v>16.329999999999998</v>
      </c>
      <c r="U13" s="23">
        <v>39.479999999999997</v>
      </c>
      <c r="V13" s="24">
        <v>44.13</v>
      </c>
      <c r="W13" s="25">
        <v>16.39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35.83</v>
      </c>
      <c r="D14" s="24">
        <v>48.72</v>
      </c>
      <c r="E14" s="25">
        <v>15.44</v>
      </c>
      <c r="F14" s="24">
        <v>36.799999999999997</v>
      </c>
      <c r="G14" s="24">
        <v>47.5</v>
      </c>
      <c r="H14" s="25">
        <v>15.69</v>
      </c>
      <c r="I14" s="9"/>
      <c r="J14" s="10"/>
      <c r="K14" s="11"/>
      <c r="L14" s="10"/>
      <c r="M14" s="10"/>
      <c r="N14" s="11"/>
      <c r="O14" s="9"/>
      <c r="P14" s="10"/>
      <c r="Q14" s="11"/>
      <c r="R14" s="24">
        <v>30.54</v>
      </c>
      <c r="S14" s="24">
        <v>54.19</v>
      </c>
      <c r="T14" s="25">
        <v>15.27</v>
      </c>
      <c r="U14" s="23">
        <v>34.85</v>
      </c>
      <c r="V14" s="24">
        <v>48.95</v>
      </c>
      <c r="W14" s="25">
        <v>16.2</v>
      </c>
      <c r="X14" s="10"/>
      <c r="Y14" s="10"/>
      <c r="Z14" s="11"/>
    </row>
    <row r="15" spans="1:26">
      <c r="A15" s="13"/>
      <c r="B15" s="8" t="s">
        <v>19</v>
      </c>
      <c r="C15" s="23">
        <v>32.31</v>
      </c>
      <c r="D15" s="24">
        <v>52.15</v>
      </c>
      <c r="E15" s="25">
        <v>15.54</v>
      </c>
      <c r="F15" s="24">
        <v>33.5</v>
      </c>
      <c r="G15" s="24">
        <v>51.25</v>
      </c>
      <c r="H15" s="25">
        <v>15.25</v>
      </c>
      <c r="I15" s="9"/>
      <c r="J15" s="10"/>
      <c r="K15" s="11"/>
      <c r="L15" s="10"/>
      <c r="M15" s="10"/>
      <c r="N15" s="11"/>
      <c r="O15" s="9"/>
      <c r="P15" s="10"/>
      <c r="Q15" s="11"/>
      <c r="R15" s="24">
        <v>29.33</v>
      </c>
      <c r="S15" s="24">
        <v>54.28</v>
      </c>
      <c r="T15" s="25">
        <v>16.39</v>
      </c>
      <c r="U15" s="23">
        <v>31.88</v>
      </c>
      <c r="V15" s="24">
        <v>52.3</v>
      </c>
      <c r="W15" s="25">
        <v>15.82</v>
      </c>
      <c r="X15" s="10"/>
      <c r="Y15" s="10"/>
      <c r="Z15" s="11"/>
    </row>
    <row r="16" spans="1:26">
      <c r="A16" s="7" t="s">
        <v>239</v>
      </c>
      <c r="B16" s="37" t="s">
        <v>240</v>
      </c>
      <c r="C16" s="77" t="s">
        <v>245</v>
      </c>
      <c r="D16" s="78">
        <v>48.99</v>
      </c>
      <c r="E16" s="79">
        <v>14.66</v>
      </c>
      <c r="F16" s="78">
        <v>39.020000000000003</v>
      </c>
      <c r="G16" s="78">
        <v>47.62</v>
      </c>
      <c r="H16" s="79">
        <v>13.37</v>
      </c>
      <c r="I16" s="38"/>
      <c r="J16" s="39"/>
      <c r="K16" s="40"/>
      <c r="L16" s="39"/>
      <c r="M16" s="39"/>
      <c r="N16" s="40"/>
      <c r="O16" s="38"/>
      <c r="P16" s="39"/>
      <c r="Q16" s="40"/>
      <c r="R16" s="78">
        <v>36.44</v>
      </c>
      <c r="S16" s="78">
        <v>49.47</v>
      </c>
      <c r="T16" s="79">
        <v>14.1</v>
      </c>
      <c r="U16" s="77">
        <v>35.75</v>
      </c>
      <c r="V16" s="78">
        <v>50.68</v>
      </c>
      <c r="W16" s="79">
        <v>13.57</v>
      </c>
      <c r="X16" s="39"/>
      <c r="Y16" s="39"/>
      <c r="Z16" s="40"/>
    </row>
    <row r="17" spans="1:32">
      <c r="A17" s="41"/>
      <c r="B17" s="37" t="s">
        <v>241</v>
      </c>
      <c r="C17" s="77">
        <v>35.25</v>
      </c>
      <c r="D17" s="78">
        <v>49.01</v>
      </c>
      <c r="E17" s="79">
        <v>15.74</v>
      </c>
      <c r="F17" s="78">
        <v>35.9</v>
      </c>
      <c r="G17" s="78">
        <v>48.19</v>
      </c>
      <c r="H17" s="79">
        <v>15.91</v>
      </c>
      <c r="I17" s="38"/>
      <c r="J17" s="39"/>
      <c r="K17" s="40"/>
      <c r="L17" s="39"/>
      <c r="M17" s="39"/>
      <c r="N17" s="40"/>
      <c r="O17" s="38"/>
      <c r="P17" s="39"/>
      <c r="Q17" s="40"/>
      <c r="R17" s="78">
        <v>33.24</v>
      </c>
      <c r="S17" s="78">
        <v>53.75</v>
      </c>
      <c r="T17" s="79">
        <v>13.01</v>
      </c>
      <c r="U17" s="77">
        <v>34</v>
      </c>
      <c r="V17" s="78">
        <v>51.01</v>
      </c>
      <c r="W17" s="79">
        <v>14.99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33.53</v>
      </c>
      <c r="D18" s="78">
        <v>49.67</v>
      </c>
      <c r="E18" s="79">
        <v>16.8</v>
      </c>
      <c r="F18" s="78">
        <v>35.229999999999997</v>
      </c>
      <c r="G18" s="78">
        <v>48.93</v>
      </c>
      <c r="H18" s="79">
        <v>15.85</v>
      </c>
      <c r="I18" s="38"/>
      <c r="J18" s="39"/>
      <c r="K18" s="40"/>
      <c r="L18" s="39"/>
      <c r="M18" s="39"/>
      <c r="N18" s="40"/>
      <c r="O18" s="38"/>
      <c r="P18" s="39"/>
      <c r="Q18" s="40"/>
      <c r="R18" s="78">
        <v>31.79</v>
      </c>
      <c r="S18" s="78">
        <v>51.28</v>
      </c>
      <c r="T18" s="79">
        <v>16.93</v>
      </c>
      <c r="U18" s="77">
        <v>33.9</v>
      </c>
      <c r="V18" s="78">
        <v>50.42</v>
      </c>
      <c r="W18" s="79">
        <v>15.67</v>
      </c>
      <c r="X18" s="39"/>
      <c r="Y18" s="39"/>
      <c r="Z18" s="40"/>
    </row>
    <row r="19" spans="1:32" ht="16.5" thickBot="1">
      <c r="A19" s="147"/>
      <c r="B19" s="148" t="s">
        <v>244</v>
      </c>
      <c r="C19" s="149">
        <v>37.64</v>
      </c>
      <c r="D19" s="150">
        <v>44.44</v>
      </c>
      <c r="E19" s="151">
        <v>17.920000000000002</v>
      </c>
      <c r="F19" s="150">
        <v>38.4</v>
      </c>
      <c r="G19" s="150">
        <v>43.64</v>
      </c>
      <c r="H19" s="151">
        <v>17.96</v>
      </c>
      <c r="I19" s="94"/>
      <c r="J19" s="95"/>
      <c r="K19" s="96"/>
      <c r="L19" s="95"/>
      <c r="M19" s="95"/>
      <c r="N19" s="96"/>
      <c r="O19" s="94"/>
      <c r="P19" s="95"/>
      <c r="Q19" s="96"/>
      <c r="R19" s="150">
        <v>32.159999999999997</v>
      </c>
      <c r="S19" s="150">
        <v>49.02</v>
      </c>
      <c r="T19" s="151">
        <v>18.809999999999999</v>
      </c>
      <c r="U19" s="149">
        <v>37.31</v>
      </c>
      <c r="V19" s="150">
        <v>45.25</v>
      </c>
      <c r="W19" s="151">
        <v>17.43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54">
        <v>28.21</v>
      </c>
      <c r="D20" s="155">
        <v>55.59</v>
      </c>
      <c r="E20" s="155">
        <v>16.2</v>
      </c>
      <c r="F20" s="154">
        <v>28.83</v>
      </c>
      <c r="G20" s="155">
        <v>55.46</v>
      </c>
      <c r="H20" s="156">
        <v>15.71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85">
        <v>28.3</v>
      </c>
      <c r="S20" s="165">
        <v>54.21</v>
      </c>
      <c r="T20" s="186">
        <v>17.48</v>
      </c>
      <c r="U20" s="165">
        <v>27.72</v>
      </c>
      <c r="V20" s="165">
        <v>56.07</v>
      </c>
      <c r="W20" s="165">
        <v>16.21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33.14</v>
      </c>
      <c r="D21" s="24">
        <v>47.9</v>
      </c>
      <c r="E21" s="24">
        <v>18.96</v>
      </c>
      <c r="F21" s="23">
        <v>34.19</v>
      </c>
      <c r="G21" s="24">
        <v>46.36</v>
      </c>
      <c r="H21" s="25">
        <v>19.45</v>
      </c>
      <c r="I21" s="120"/>
      <c r="J21" s="121"/>
      <c r="K21" s="122"/>
      <c r="L21" s="121"/>
      <c r="M21" s="121"/>
      <c r="N21" s="121"/>
      <c r="O21" s="9"/>
      <c r="P21" s="10"/>
      <c r="Q21" s="11"/>
      <c r="R21" s="127">
        <v>29.7</v>
      </c>
      <c r="S21" s="126">
        <v>52.21</v>
      </c>
      <c r="T21" s="128">
        <v>18.09</v>
      </c>
      <c r="U21" s="126">
        <v>33.19</v>
      </c>
      <c r="V21" s="126">
        <v>48.21</v>
      </c>
      <c r="W21" s="126">
        <v>18.59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45.74</v>
      </c>
      <c r="D22" s="172">
        <v>41.78</v>
      </c>
      <c r="E22" s="172">
        <v>12.48</v>
      </c>
      <c r="F22" s="171">
        <v>46.73</v>
      </c>
      <c r="G22" s="172">
        <v>41</v>
      </c>
      <c r="H22" s="173">
        <v>12.26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9">
        <v>43.96</v>
      </c>
      <c r="S22" s="180">
        <v>44.63</v>
      </c>
      <c r="T22" s="180">
        <v>11.4</v>
      </c>
      <c r="U22" s="179">
        <v>45.69</v>
      </c>
      <c r="V22" s="180">
        <v>42.65</v>
      </c>
      <c r="W22" s="180">
        <v>11.66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181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57.39</v>
      </c>
      <c r="D15" s="10">
        <v>40.869999999999997</v>
      </c>
      <c r="E15" s="11">
        <v>1.74</v>
      </c>
      <c r="F15" s="10">
        <v>63.78</v>
      </c>
      <c r="G15" s="10">
        <v>33.86</v>
      </c>
      <c r="H15" s="11">
        <v>2.36</v>
      </c>
      <c r="I15" s="9"/>
      <c r="J15" s="10"/>
      <c r="K15" s="11"/>
      <c r="L15" s="10"/>
      <c r="M15" s="10"/>
      <c r="N15" s="11"/>
      <c r="O15" s="9">
        <v>100</v>
      </c>
      <c r="P15" s="10">
        <v>0</v>
      </c>
      <c r="Q15" s="11">
        <v>0</v>
      </c>
      <c r="R15" s="10"/>
      <c r="S15" s="10"/>
      <c r="T15" s="11"/>
      <c r="U15" s="9">
        <v>60.36</v>
      </c>
      <c r="V15" s="10">
        <v>36.94</v>
      </c>
      <c r="W15" s="11">
        <v>2.7</v>
      </c>
      <c r="X15" s="10"/>
      <c r="Y15" s="10"/>
      <c r="Z15" s="11"/>
    </row>
    <row r="16" spans="1:26">
      <c r="A16" s="7" t="s">
        <v>239</v>
      </c>
      <c r="B16" s="37" t="s">
        <v>240</v>
      </c>
      <c r="C16" s="38">
        <v>52.75</v>
      </c>
      <c r="D16" s="39">
        <v>35.159999999999997</v>
      </c>
      <c r="E16" s="40">
        <v>12.09</v>
      </c>
      <c r="F16" s="39">
        <v>52</v>
      </c>
      <c r="G16" s="39">
        <v>25.71</v>
      </c>
      <c r="H16" s="40">
        <v>22.29</v>
      </c>
      <c r="I16" s="38"/>
      <c r="J16" s="39"/>
      <c r="K16" s="40"/>
      <c r="L16" s="39"/>
      <c r="M16" s="39"/>
      <c r="N16" s="40"/>
      <c r="O16" s="38">
        <v>61.81</v>
      </c>
      <c r="P16" s="39">
        <v>25.69</v>
      </c>
      <c r="Q16" s="40">
        <v>12.5</v>
      </c>
      <c r="R16" s="39"/>
      <c r="S16" s="39"/>
      <c r="T16" s="40"/>
      <c r="U16" s="38">
        <v>43.97</v>
      </c>
      <c r="V16" s="39">
        <v>46.1</v>
      </c>
      <c r="W16" s="40">
        <v>9.93</v>
      </c>
      <c r="X16" s="39"/>
      <c r="Y16" s="39"/>
      <c r="Z16" s="40"/>
    </row>
    <row r="17" spans="1:32">
      <c r="A17" s="41"/>
      <c r="B17" s="37" t="s">
        <v>241</v>
      </c>
      <c r="C17" s="38">
        <v>72.73</v>
      </c>
      <c r="D17" s="39">
        <v>25.62</v>
      </c>
      <c r="E17" s="40">
        <v>1.65</v>
      </c>
      <c r="F17" s="39">
        <v>77.66</v>
      </c>
      <c r="G17" s="39">
        <v>21.28</v>
      </c>
      <c r="H17" s="40">
        <v>1.06</v>
      </c>
      <c r="I17" s="38"/>
      <c r="J17" s="39"/>
      <c r="K17" s="40"/>
      <c r="L17" s="39"/>
      <c r="M17" s="39"/>
      <c r="N17" s="40"/>
      <c r="O17" s="38">
        <v>83.65</v>
      </c>
      <c r="P17" s="39">
        <v>14.42</v>
      </c>
      <c r="Q17" s="40">
        <v>1.92</v>
      </c>
      <c r="R17" s="39"/>
      <c r="S17" s="39"/>
      <c r="T17" s="40"/>
      <c r="U17" s="38">
        <v>51.5</v>
      </c>
      <c r="V17" s="39">
        <v>44.5</v>
      </c>
      <c r="W17" s="40">
        <v>4</v>
      </c>
      <c r="X17" s="39"/>
      <c r="Y17" s="39"/>
      <c r="Z17" s="40"/>
    </row>
    <row r="18" spans="1:32">
      <c r="A18" s="7" t="s">
        <v>242</v>
      </c>
      <c r="B18" s="37" t="s">
        <v>243</v>
      </c>
      <c r="C18" s="38">
        <v>59.49</v>
      </c>
      <c r="D18" s="39">
        <v>26.58</v>
      </c>
      <c r="E18" s="40">
        <v>13.92</v>
      </c>
      <c r="F18" s="39">
        <v>42.31</v>
      </c>
      <c r="G18" s="39">
        <v>37.18</v>
      </c>
      <c r="H18" s="40">
        <v>20.51</v>
      </c>
      <c r="I18" s="38"/>
      <c r="J18" s="39"/>
      <c r="K18" s="40"/>
      <c r="L18" s="39"/>
      <c r="M18" s="39"/>
      <c r="N18" s="40"/>
      <c r="O18" s="38">
        <v>40.44</v>
      </c>
      <c r="P18" s="39">
        <v>41.91</v>
      </c>
      <c r="Q18" s="40">
        <v>17.649999999999999</v>
      </c>
      <c r="R18" s="39"/>
      <c r="S18" s="39"/>
      <c r="T18" s="40"/>
      <c r="U18" s="38">
        <v>50.4</v>
      </c>
      <c r="V18" s="39">
        <v>40</v>
      </c>
      <c r="W18" s="40">
        <v>9.6</v>
      </c>
      <c r="X18" s="39"/>
      <c r="Y18" s="39"/>
      <c r="Z18" s="40"/>
    </row>
    <row r="19" spans="1:32" ht="16.5" thickBot="1">
      <c r="A19" s="147"/>
      <c r="B19" s="148" t="s">
        <v>244</v>
      </c>
      <c r="C19" s="94">
        <v>71.430000000000007</v>
      </c>
      <c r="D19" s="95">
        <v>24.6</v>
      </c>
      <c r="E19" s="96">
        <v>3.97</v>
      </c>
      <c r="F19" s="95">
        <v>71.84</v>
      </c>
      <c r="G19" s="95">
        <v>26.21</v>
      </c>
      <c r="H19" s="96">
        <v>1.94</v>
      </c>
      <c r="I19" s="94"/>
      <c r="J19" s="95"/>
      <c r="K19" s="96"/>
      <c r="L19" s="95"/>
      <c r="M19" s="95"/>
      <c r="N19" s="96"/>
      <c r="O19" s="94">
        <v>81.52</v>
      </c>
      <c r="P19" s="95">
        <v>9.7799999999999994</v>
      </c>
      <c r="Q19" s="96">
        <v>8.6999999999999993</v>
      </c>
      <c r="R19" s="95"/>
      <c r="S19" s="95"/>
      <c r="T19" s="96"/>
      <c r="U19" s="94">
        <v>63.68</v>
      </c>
      <c r="V19" s="95">
        <v>26.32</v>
      </c>
      <c r="W19" s="96">
        <v>10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68.819999999999993</v>
      </c>
      <c r="D20" s="163">
        <v>25.81</v>
      </c>
      <c r="E20" s="163">
        <v>5.38</v>
      </c>
      <c r="F20" s="162">
        <v>26.62</v>
      </c>
      <c r="G20" s="163">
        <v>53.24</v>
      </c>
      <c r="H20" s="164">
        <v>20.14</v>
      </c>
      <c r="I20" s="159"/>
      <c r="J20" s="160"/>
      <c r="K20" s="161"/>
      <c r="L20" s="160"/>
      <c r="M20" s="160"/>
      <c r="N20" s="160"/>
      <c r="O20" s="162">
        <v>57.41</v>
      </c>
      <c r="P20" s="163">
        <v>33.950000000000003</v>
      </c>
      <c r="Q20" s="164">
        <v>8.64</v>
      </c>
      <c r="R20" s="159"/>
      <c r="S20" s="160"/>
      <c r="T20" s="161"/>
      <c r="U20" s="160">
        <v>59.82</v>
      </c>
      <c r="V20" s="160">
        <v>40.18</v>
      </c>
      <c r="W20" s="160">
        <v>0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77.319999999999993</v>
      </c>
      <c r="D21" s="10">
        <v>21.65</v>
      </c>
      <c r="E21" s="10">
        <v>1.03</v>
      </c>
      <c r="F21" s="9">
        <v>78.67</v>
      </c>
      <c r="G21" s="10">
        <v>21.33</v>
      </c>
      <c r="H21" s="11">
        <v>0</v>
      </c>
      <c r="I21" s="120"/>
      <c r="J21" s="121"/>
      <c r="K21" s="122"/>
      <c r="L21" s="121"/>
      <c r="M21" s="121"/>
      <c r="N21" s="121"/>
      <c r="O21" s="9">
        <v>82.89</v>
      </c>
      <c r="P21" s="10">
        <v>17.11</v>
      </c>
      <c r="Q21" s="11">
        <v>0</v>
      </c>
      <c r="R21" s="120"/>
      <c r="S21" s="121"/>
      <c r="T21" s="122"/>
      <c r="U21" s="121">
        <v>61.74</v>
      </c>
      <c r="V21" s="121">
        <v>34.229999999999997</v>
      </c>
      <c r="W21" s="121">
        <v>4.03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4" t="s">
        <v>246</v>
      </c>
      <c r="V22" s="175" t="s">
        <v>246</v>
      </c>
      <c r="W22" s="175" t="s">
        <v>246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182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61.54</v>
      </c>
      <c r="D15" s="10">
        <v>15.38</v>
      </c>
      <c r="E15" s="11">
        <v>23.08</v>
      </c>
      <c r="F15" s="10">
        <v>66.239999999999995</v>
      </c>
      <c r="G15" s="10">
        <v>19.75</v>
      </c>
      <c r="H15" s="11">
        <v>14.01</v>
      </c>
      <c r="I15" s="9">
        <v>53.85</v>
      </c>
      <c r="J15" s="10">
        <v>46.15</v>
      </c>
      <c r="K15" s="11">
        <v>0</v>
      </c>
      <c r="L15" s="10">
        <v>34.619999999999997</v>
      </c>
      <c r="M15" s="10">
        <v>57.69</v>
      </c>
      <c r="N15" s="11">
        <v>7.69</v>
      </c>
      <c r="O15" s="9">
        <v>69.569999999999993</v>
      </c>
      <c r="P15" s="10">
        <v>19.57</v>
      </c>
      <c r="Q15" s="11">
        <v>10.87</v>
      </c>
      <c r="R15" s="10">
        <v>74.239999999999995</v>
      </c>
      <c r="S15" s="10">
        <v>6.06</v>
      </c>
      <c r="T15" s="11">
        <v>19.7</v>
      </c>
      <c r="U15" s="9">
        <v>67.86</v>
      </c>
      <c r="V15" s="10">
        <v>11.9</v>
      </c>
      <c r="W15" s="11">
        <v>20.239999999999998</v>
      </c>
      <c r="X15" s="10">
        <v>68.75</v>
      </c>
      <c r="Y15" s="10">
        <v>21.88</v>
      </c>
      <c r="Z15" s="11">
        <v>9.3800000000000008</v>
      </c>
    </row>
    <row r="16" spans="1:26">
      <c r="A16" s="7" t="s">
        <v>239</v>
      </c>
      <c r="B16" s="37" t="s">
        <v>240</v>
      </c>
      <c r="C16" s="38">
        <v>80</v>
      </c>
      <c r="D16" s="39">
        <v>2</v>
      </c>
      <c r="E16" s="40">
        <v>18</v>
      </c>
      <c r="F16" s="39">
        <v>72.52</v>
      </c>
      <c r="G16" s="39">
        <v>17.559999999999999</v>
      </c>
      <c r="H16" s="40">
        <v>9.92</v>
      </c>
      <c r="I16" s="38"/>
      <c r="J16" s="39"/>
      <c r="K16" s="40"/>
      <c r="L16" s="39">
        <v>33.33</v>
      </c>
      <c r="M16" s="39">
        <v>52.38</v>
      </c>
      <c r="N16" s="40">
        <v>14.29</v>
      </c>
      <c r="O16" s="38">
        <v>68.569999999999993</v>
      </c>
      <c r="P16" s="39">
        <v>17.14</v>
      </c>
      <c r="Q16" s="40">
        <v>14.29</v>
      </c>
      <c r="R16" s="39">
        <v>83.64</v>
      </c>
      <c r="S16" s="39">
        <v>8.18</v>
      </c>
      <c r="T16" s="40">
        <v>8.18</v>
      </c>
      <c r="U16" s="38">
        <v>73.98</v>
      </c>
      <c r="V16" s="39">
        <v>12.76</v>
      </c>
      <c r="W16" s="40">
        <v>13.27</v>
      </c>
      <c r="X16" s="39">
        <v>85</v>
      </c>
      <c r="Y16" s="39">
        <v>15</v>
      </c>
      <c r="Z16" s="40">
        <v>0</v>
      </c>
    </row>
    <row r="17" spans="1:32">
      <c r="A17" s="41"/>
      <c r="B17" s="37" t="s">
        <v>241</v>
      </c>
      <c r="C17" s="38">
        <v>88.57</v>
      </c>
      <c r="D17" s="39">
        <v>5.71</v>
      </c>
      <c r="E17" s="40">
        <v>5.71</v>
      </c>
      <c r="F17" s="39">
        <v>53.43</v>
      </c>
      <c r="G17" s="39">
        <v>32.26</v>
      </c>
      <c r="H17" s="40">
        <v>14.31</v>
      </c>
      <c r="I17" s="38">
        <v>60.58</v>
      </c>
      <c r="J17" s="39">
        <v>19.23</v>
      </c>
      <c r="K17" s="40">
        <v>20.190000000000001</v>
      </c>
      <c r="L17" s="39">
        <v>60.58</v>
      </c>
      <c r="M17" s="39">
        <v>19.23</v>
      </c>
      <c r="N17" s="40">
        <v>20.190000000000001</v>
      </c>
      <c r="O17" s="38">
        <v>45.83</v>
      </c>
      <c r="P17" s="39">
        <v>39.58</v>
      </c>
      <c r="Q17" s="40">
        <v>14.58</v>
      </c>
      <c r="R17" s="39">
        <v>73.47</v>
      </c>
      <c r="S17" s="39">
        <v>15.31</v>
      </c>
      <c r="T17" s="40">
        <v>11.22</v>
      </c>
      <c r="U17" s="38">
        <v>77.27</v>
      </c>
      <c r="V17" s="39">
        <v>12.12</v>
      </c>
      <c r="W17" s="40">
        <v>10.61</v>
      </c>
      <c r="X17" s="39">
        <v>65.22</v>
      </c>
      <c r="Y17" s="39">
        <v>17.39</v>
      </c>
      <c r="Z17" s="40">
        <v>17.39</v>
      </c>
    </row>
    <row r="18" spans="1:32">
      <c r="A18" s="7" t="s">
        <v>242</v>
      </c>
      <c r="B18" s="37" t="s">
        <v>243</v>
      </c>
      <c r="C18" s="38">
        <v>92.31</v>
      </c>
      <c r="D18" s="39">
        <v>5.13</v>
      </c>
      <c r="E18" s="40">
        <v>2.56</v>
      </c>
      <c r="F18" s="39">
        <v>72.64</v>
      </c>
      <c r="G18" s="39">
        <v>22.15</v>
      </c>
      <c r="H18" s="40">
        <v>5.21</v>
      </c>
      <c r="I18" s="38">
        <v>0</v>
      </c>
      <c r="J18" s="39">
        <v>0</v>
      </c>
      <c r="K18" s="40">
        <v>0</v>
      </c>
      <c r="L18" s="39">
        <v>35.29</v>
      </c>
      <c r="M18" s="39">
        <v>58.82</v>
      </c>
      <c r="N18" s="40">
        <v>5.88</v>
      </c>
      <c r="O18" s="38">
        <v>87.91</v>
      </c>
      <c r="P18" s="39">
        <v>12.09</v>
      </c>
      <c r="Q18" s="40">
        <v>0</v>
      </c>
      <c r="R18" s="39">
        <v>87.34</v>
      </c>
      <c r="S18" s="39">
        <v>6.33</v>
      </c>
      <c r="T18" s="40">
        <v>6.33</v>
      </c>
      <c r="U18" s="38">
        <v>86.47</v>
      </c>
      <c r="V18" s="39">
        <v>8.24</v>
      </c>
      <c r="W18" s="40">
        <v>5.29</v>
      </c>
      <c r="X18" s="39">
        <v>85</v>
      </c>
      <c r="Y18" s="39">
        <v>6.67</v>
      </c>
      <c r="Z18" s="40">
        <v>8.33</v>
      </c>
    </row>
    <row r="19" spans="1:32" ht="16.5" thickBot="1">
      <c r="A19" s="147"/>
      <c r="B19" s="148" t="s">
        <v>244</v>
      </c>
      <c r="C19" s="94">
        <v>80.56</v>
      </c>
      <c r="D19" s="95">
        <v>8.33</v>
      </c>
      <c r="E19" s="96">
        <v>11.11</v>
      </c>
      <c r="F19" s="95">
        <v>55.27</v>
      </c>
      <c r="G19" s="95">
        <v>39.85</v>
      </c>
      <c r="H19" s="96">
        <v>4.88</v>
      </c>
      <c r="I19" s="94">
        <v>80.52</v>
      </c>
      <c r="J19" s="95">
        <v>7.79</v>
      </c>
      <c r="K19" s="96">
        <v>11.69</v>
      </c>
      <c r="L19" s="95">
        <v>62.07</v>
      </c>
      <c r="M19" s="95">
        <v>17.239999999999998</v>
      </c>
      <c r="N19" s="96">
        <v>20.69</v>
      </c>
      <c r="O19" s="94">
        <v>61.64</v>
      </c>
      <c r="P19" s="95">
        <v>35.619999999999997</v>
      </c>
      <c r="Q19" s="96">
        <v>2.74</v>
      </c>
      <c r="R19" s="95">
        <v>88.71</v>
      </c>
      <c r="S19" s="95">
        <v>1.61</v>
      </c>
      <c r="T19" s="96">
        <v>9.68</v>
      </c>
      <c r="U19" s="94">
        <v>76.790000000000006</v>
      </c>
      <c r="V19" s="95">
        <v>8.93</v>
      </c>
      <c r="W19" s="96">
        <v>14.29</v>
      </c>
      <c r="X19" s="95">
        <v>83.95</v>
      </c>
      <c r="Y19" s="95">
        <v>6.17</v>
      </c>
      <c r="Z19" s="96">
        <v>9.8800000000000008</v>
      </c>
    </row>
    <row r="20" spans="1:32">
      <c r="A20" s="152" t="s">
        <v>253</v>
      </c>
      <c r="B20" s="153" t="s">
        <v>254</v>
      </c>
      <c r="C20" s="162">
        <v>66.67</v>
      </c>
      <c r="D20" s="163">
        <v>0</v>
      </c>
      <c r="E20" s="163">
        <v>33.33</v>
      </c>
      <c r="F20" s="162">
        <v>45.66</v>
      </c>
      <c r="G20" s="163">
        <v>45.8</v>
      </c>
      <c r="H20" s="164">
        <v>8.5399999999999991</v>
      </c>
      <c r="I20" s="159"/>
      <c r="J20" s="160"/>
      <c r="K20" s="161"/>
      <c r="L20" s="159">
        <v>40</v>
      </c>
      <c r="M20" s="160">
        <v>50</v>
      </c>
      <c r="N20" s="161">
        <v>10</v>
      </c>
      <c r="O20" s="162">
        <v>41.36</v>
      </c>
      <c r="P20" s="163">
        <v>50.62</v>
      </c>
      <c r="Q20" s="164">
        <v>8.02</v>
      </c>
      <c r="R20" s="159">
        <v>77.78</v>
      </c>
      <c r="S20" s="160">
        <v>7.94</v>
      </c>
      <c r="T20" s="161">
        <v>14.29</v>
      </c>
      <c r="U20" s="160">
        <v>63.54</v>
      </c>
      <c r="V20" s="160">
        <v>13.81</v>
      </c>
      <c r="W20" s="160">
        <v>22.65</v>
      </c>
      <c r="X20" s="162">
        <v>79.63</v>
      </c>
      <c r="Y20" s="163">
        <v>14.81</v>
      </c>
      <c r="Z20" s="182">
        <v>5.56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70</v>
      </c>
      <c r="D21" s="10">
        <v>3.33</v>
      </c>
      <c r="E21" s="10">
        <v>26.67</v>
      </c>
      <c r="F21" s="9">
        <v>44.3</v>
      </c>
      <c r="G21" s="10">
        <v>50.4</v>
      </c>
      <c r="H21" s="11">
        <v>5.31</v>
      </c>
      <c r="I21" s="120">
        <v>62.5</v>
      </c>
      <c r="J21" s="121">
        <v>25</v>
      </c>
      <c r="K21" s="121">
        <v>12.5</v>
      </c>
      <c r="L21" s="120">
        <v>54.1</v>
      </c>
      <c r="M21" s="121">
        <v>37.700000000000003</v>
      </c>
      <c r="N21" s="121">
        <v>8.1999999999999993</v>
      </c>
      <c r="O21" s="9">
        <v>37.04</v>
      </c>
      <c r="P21" s="10">
        <v>61.73</v>
      </c>
      <c r="Q21" s="11">
        <v>1.23</v>
      </c>
      <c r="R21" s="120">
        <v>76.47</v>
      </c>
      <c r="S21" s="121">
        <v>3.92</v>
      </c>
      <c r="T21" s="122">
        <v>19.61</v>
      </c>
      <c r="U21" s="121">
        <v>66.989999999999995</v>
      </c>
      <c r="V21" s="121">
        <v>16.5</v>
      </c>
      <c r="W21" s="121">
        <v>16.5</v>
      </c>
      <c r="X21" s="9">
        <v>80.430000000000007</v>
      </c>
      <c r="Y21" s="10">
        <v>11.96</v>
      </c>
      <c r="Z21" s="183">
        <v>7.61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 t="s">
        <v>246</v>
      </c>
      <c r="J22" s="175" t="s">
        <v>246</v>
      </c>
      <c r="K22" s="175" t="s">
        <v>246</v>
      </c>
      <c r="L22" s="174" t="s">
        <v>246</v>
      </c>
      <c r="M22" s="175" t="s">
        <v>246</v>
      </c>
      <c r="N22" s="175" t="s">
        <v>246</v>
      </c>
      <c r="O22" s="176" t="s">
        <v>246</v>
      </c>
      <c r="P22" s="177" t="s">
        <v>246</v>
      </c>
      <c r="Q22" s="178" t="s">
        <v>246</v>
      </c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2.125" bestFit="1" customWidth="1"/>
    <col min="3" max="26" width="9.875" style="2" customWidth="1"/>
  </cols>
  <sheetData>
    <row r="1" spans="1:26" ht="18.75">
      <c r="A1" s="1" t="s">
        <v>58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39.19</v>
      </c>
      <c r="D6" s="24">
        <v>40.479999999999997</v>
      </c>
      <c r="E6" s="25">
        <v>20.32</v>
      </c>
      <c r="F6" s="24">
        <v>39.15</v>
      </c>
      <c r="G6" s="24">
        <v>40.51</v>
      </c>
      <c r="H6" s="25">
        <v>20.329999999999998</v>
      </c>
      <c r="I6" s="9"/>
      <c r="J6" s="10"/>
      <c r="K6" s="11"/>
      <c r="L6" s="10"/>
      <c r="M6" s="10"/>
      <c r="N6" s="11"/>
      <c r="O6" s="9">
        <v>39.19</v>
      </c>
      <c r="P6" s="10">
        <v>40.479999999999997</v>
      </c>
      <c r="Q6" s="11">
        <v>20.32</v>
      </c>
      <c r="R6" s="24"/>
      <c r="S6" s="24"/>
      <c r="T6" s="25"/>
      <c r="U6" s="23">
        <v>39.19</v>
      </c>
      <c r="V6" s="24">
        <v>40.479999999999997</v>
      </c>
      <c r="W6" s="25">
        <v>20.32</v>
      </c>
      <c r="X6" s="24"/>
      <c r="Y6" s="24"/>
      <c r="Z6" s="25"/>
    </row>
    <row r="7" spans="1:26">
      <c r="A7" s="12"/>
      <c r="B7" s="8" t="s">
        <v>7</v>
      </c>
      <c r="C7" s="23">
        <v>48.58</v>
      </c>
      <c r="D7" s="24">
        <v>32.83</v>
      </c>
      <c r="E7" s="25">
        <v>18.59</v>
      </c>
      <c r="F7" s="24">
        <v>48.49</v>
      </c>
      <c r="G7" s="24">
        <v>32.86</v>
      </c>
      <c r="H7" s="25">
        <v>18.649999999999999</v>
      </c>
      <c r="I7" s="9"/>
      <c r="J7" s="10"/>
      <c r="K7" s="11"/>
      <c r="L7" s="10"/>
      <c r="M7" s="10"/>
      <c r="N7" s="11"/>
      <c r="O7" s="9">
        <v>48.58</v>
      </c>
      <c r="P7" s="10">
        <v>32.83</v>
      </c>
      <c r="Q7" s="11">
        <v>18.59</v>
      </c>
      <c r="R7" s="24"/>
      <c r="S7" s="24"/>
      <c r="T7" s="25"/>
      <c r="U7" s="23">
        <v>48.58</v>
      </c>
      <c r="V7" s="24">
        <v>32.83</v>
      </c>
      <c r="W7" s="25">
        <v>18.59</v>
      </c>
      <c r="X7" s="24"/>
      <c r="Y7" s="24"/>
      <c r="Z7" s="25"/>
    </row>
    <row r="8" spans="1:26">
      <c r="A8" s="7" t="s">
        <v>8</v>
      </c>
      <c r="B8" s="8" t="s">
        <v>9</v>
      </c>
      <c r="C8" s="23">
        <v>42.04</v>
      </c>
      <c r="D8" s="24">
        <v>27.18</v>
      </c>
      <c r="E8" s="25">
        <v>30.77</v>
      </c>
      <c r="F8" s="24">
        <v>44.31</v>
      </c>
      <c r="G8" s="24">
        <v>30.07</v>
      </c>
      <c r="H8" s="25">
        <v>25.63</v>
      </c>
      <c r="I8" s="9"/>
      <c r="J8" s="10"/>
      <c r="K8" s="11"/>
      <c r="L8" s="10">
        <v>47.74</v>
      </c>
      <c r="M8" s="10">
        <v>23.53</v>
      </c>
      <c r="N8" s="11">
        <v>28.73</v>
      </c>
      <c r="O8" s="9">
        <v>41.95</v>
      </c>
      <c r="P8" s="10">
        <v>27.25</v>
      </c>
      <c r="Q8" s="11">
        <v>30.8</v>
      </c>
      <c r="R8" s="24">
        <v>48.52</v>
      </c>
      <c r="S8" s="24">
        <v>23.37</v>
      </c>
      <c r="T8" s="25">
        <v>28.11</v>
      </c>
      <c r="U8" s="23">
        <v>41.96</v>
      </c>
      <c r="V8" s="24">
        <v>27.22</v>
      </c>
      <c r="W8" s="25">
        <v>30.82</v>
      </c>
      <c r="X8" s="24">
        <v>50</v>
      </c>
      <c r="Y8" s="24">
        <v>24.62</v>
      </c>
      <c r="Z8" s="25">
        <v>25.38</v>
      </c>
    </row>
    <row r="9" spans="1:26">
      <c r="A9" s="12"/>
      <c r="B9" s="8" t="s">
        <v>10</v>
      </c>
      <c r="C9" s="23">
        <v>35.68</v>
      </c>
      <c r="D9" s="24">
        <v>39.03</v>
      </c>
      <c r="E9" s="25">
        <v>25.28</v>
      </c>
      <c r="F9" s="24">
        <v>35.01</v>
      </c>
      <c r="G9" s="24">
        <v>39.770000000000003</v>
      </c>
      <c r="H9" s="25">
        <v>25.22</v>
      </c>
      <c r="I9" s="9"/>
      <c r="J9" s="10"/>
      <c r="K9" s="11"/>
      <c r="L9" s="10">
        <v>34.19</v>
      </c>
      <c r="M9" s="10">
        <v>39.89</v>
      </c>
      <c r="N9" s="11">
        <v>25.93</v>
      </c>
      <c r="O9" s="9">
        <v>48.01</v>
      </c>
      <c r="P9" s="10">
        <v>30.56</v>
      </c>
      <c r="Q9" s="11">
        <v>21.44</v>
      </c>
      <c r="R9" s="24">
        <v>33.96</v>
      </c>
      <c r="S9" s="24">
        <v>40.119999999999997</v>
      </c>
      <c r="T9" s="25">
        <v>25.93</v>
      </c>
      <c r="U9" s="23">
        <v>34.6</v>
      </c>
      <c r="V9" s="24">
        <v>40.35</v>
      </c>
      <c r="W9" s="25">
        <v>25.05</v>
      </c>
      <c r="X9" s="24">
        <v>34.56</v>
      </c>
      <c r="Y9" s="24">
        <v>39.520000000000003</v>
      </c>
      <c r="Z9" s="25">
        <v>25.93</v>
      </c>
    </row>
    <row r="10" spans="1:26">
      <c r="A10" s="7" t="s">
        <v>11</v>
      </c>
      <c r="B10" s="8" t="s">
        <v>12</v>
      </c>
      <c r="C10" s="23">
        <v>56.73</v>
      </c>
      <c r="D10" s="24">
        <v>25.55</v>
      </c>
      <c r="E10" s="25">
        <v>17.72</v>
      </c>
      <c r="F10" s="24">
        <v>50.25</v>
      </c>
      <c r="G10" s="24">
        <v>24.16</v>
      </c>
      <c r="H10" s="25">
        <v>25.59</v>
      </c>
      <c r="I10" s="9"/>
      <c r="J10" s="10"/>
      <c r="K10" s="11"/>
      <c r="L10" s="10">
        <v>53.33</v>
      </c>
      <c r="M10" s="10">
        <v>33.33</v>
      </c>
      <c r="N10" s="11">
        <v>13.33</v>
      </c>
      <c r="O10" s="9">
        <v>56.87</v>
      </c>
      <c r="P10" s="10">
        <v>25.35</v>
      </c>
      <c r="Q10" s="11">
        <v>17.78</v>
      </c>
      <c r="R10" s="24">
        <v>53.33</v>
      </c>
      <c r="S10" s="24">
        <v>33.33</v>
      </c>
      <c r="T10" s="25">
        <v>13.33</v>
      </c>
      <c r="U10" s="23">
        <v>56.84</v>
      </c>
      <c r="V10" s="24">
        <v>25.4</v>
      </c>
      <c r="W10" s="25">
        <v>17.77</v>
      </c>
      <c r="X10" s="24">
        <v>53.33</v>
      </c>
      <c r="Y10" s="24">
        <v>33.33</v>
      </c>
      <c r="Z10" s="25">
        <v>13.33</v>
      </c>
    </row>
    <row r="11" spans="1:26">
      <c r="A11" s="12"/>
      <c r="B11" s="8" t="s">
        <v>13</v>
      </c>
      <c r="C11" s="23">
        <v>40.06</v>
      </c>
      <c r="D11" s="24">
        <v>40.700000000000003</v>
      </c>
      <c r="E11" s="25">
        <v>19.25</v>
      </c>
      <c r="F11" s="24">
        <v>39.04</v>
      </c>
      <c r="G11" s="24">
        <v>41.57</v>
      </c>
      <c r="H11" s="25">
        <v>19.39</v>
      </c>
      <c r="I11" s="9"/>
      <c r="J11" s="10"/>
      <c r="K11" s="11"/>
      <c r="L11" s="10">
        <v>54.45</v>
      </c>
      <c r="M11" s="10">
        <v>27.86</v>
      </c>
      <c r="N11" s="11">
        <v>17.7</v>
      </c>
      <c r="O11" s="9">
        <v>38.14</v>
      </c>
      <c r="P11" s="10">
        <v>42.41</v>
      </c>
      <c r="Q11" s="11">
        <v>19.46</v>
      </c>
      <c r="R11" s="24">
        <v>54.1</v>
      </c>
      <c r="S11" s="24">
        <v>28.1</v>
      </c>
      <c r="T11" s="25">
        <v>17.809999999999999</v>
      </c>
      <c r="U11" s="23">
        <v>39.01</v>
      </c>
      <c r="V11" s="24">
        <v>41.74</v>
      </c>
      <c r="W11" s="25">
        <v>19.260000000000002</v>
      </c>
      <c r="X11" s="24">
        <v>53.89</v>
      </c>
      <c r="Y11" s="24">
        <v>28.35</v>
      </c>
      <c r="Z11" s="25">
        <v>17.77</v>
      </c>
    </row>
    <row r="12" spans="1:26">
      <c r="A12" s="7" t="s">
        <v>14</v>
      </c>
      <c r="B12" s="8" t="s">
        <v>15</v>
      </c>
      <c r="C12" s="23">
        <v>63.72</v>
      </c>
      <c r="D12" s="24">
        <v>24.12</v>
      </c>
      <c r="E12" s="25">
        <v>12.16</v>
      </c>
      <c r="F12" s="24">
        <v>64.05</v>
      </c>
      <c r="G12" s="24">
        <v>23.83</v>
      </c>
      <c r="H12" s="25">
        <v>12.12</v>
      </c>
      <c r="I12" s="9"/>
      <c r="J12" s="10"/>
      <c r="K12" s="11"/>
      <c r="L12" s="10">
        <v>57.27</v>
      </c>
      <c r="M12" s="10">
        <v>33.299999999999997</v>
      </c>
      <c r="N12" s="11">
        <v>9.43</v>
      </c>
      <c r="O12" s="9">
        <v>64.89</v>
      </c>
      <c r="P12" s="10">
        <v>23.2</v>
      </c>
      <c r="Q12" s="11">
        <v>11.91</v>
      </c>
      <c r="R12" s="24">
        <v>56.9</v>
      </c>
      <c r="S12" s="24">
        <v>33.6</v>
      </c>
      <c r="T12" s="25">
        <v>9.5</v>
      </c>
      <c r="U12" s="23">
        <v>64.56</v>
      </c>
      <c r="V12" s="24">
        <v>23.58</v>
      </c>
      <c r="W12" s="25">
        <v>11.86</v>
      </c>
      <c r="X12" s="24">
        <v>57.06</v>
      </c>
      <c r="Y12" s="24">
        <v>33.24</v>
      </c>
      <c r="Z12" s="25">
        <v>9.7100000000000009</v>
      </c>
    </row>
    <row r="13" spans="1:26">
      <c r="A13" s="12"/>
      <c r="B13" s="8" t="s">
        <v>16</v>
      </c>
      <c r="C13" s="23">
        <v>33.56</v>
      </c>
      <c r="D13" s="24">
        <v>45.34</v>
      </c>
      <c r="E13" s="25">
        <v>21.1</v>
      </c>
      <c r="F13" s="24">
        <v>33.43</v>
      </c>
      <c r="G13" s="24">
        <v>44.9</v>
      </c>
      <c r="H13" s="25">
        <v>21.67</v>
      </c>
      <c r="I13" s="9"/>
      <c r="J13" s="10"/>
      <c r="K13" s="11"/>
      <c r="L13" s="10">
        <v>29.28</v>
      </c>
      <c r="M13" s="10">
        <v>48.48</v>
      </c>
      <c r="N13" s="11">
        <v>22.24</v>
      </c>
      <c r="O13" s="9">
        <v>33.96</v>
      </c>
      <c r="P13" s="10">
        <v>44.2</v>
      </c>
      <c r="Q13" s="11">
        <v>21.85</v>
      </c>
      <c r="R13" s="24">
        <v>29.83</v>
      </c>
      <c r="S13" s="24">
        <v>47.88</v>
      </c>
      <c r="T13" s="25">
        <v>22.29</v>
      </c>
      <c r="U13" s="23">
        <v>33.65</v>
      </c>
      <c r="V13" s="24">
        <v>44.26</v>
      </c>
      <c r="W13" s="25">
        <v>22.09</v>
      </c>
      <c r="X13" s="24">
        <v>30.04</v>
      </c>
      <c r="Y13" s="24">
        <v>47.23</v>
      </c>
      <c r="Z13" s="25">
        <v>22.73</v>
      </c>
    </row>
    <row r="14" spans="1:26">
      <c r="A14" s="7" t="s">
        <v>17</v>
      </c>
      <c r="B14" s="8" t="s">
        <v>18</v>
      </c>
      <c r="C14" s="23">
        <v>20.55</v>
      </c>
      <c r="D14" s="24">
        <v>69.459999999999994</v>
      </c>
      <c r="E14" s="25">
        <v>9.98</v>
      </c>
      <c r="F14" s="24">
        <v>20.399999999999999</v>
      </c>
      <c r="G14" s="24">
        <v>69.98</v>
      </c>
      <c r="H14" s="25">
        <v>9.6300000000000008</v>
      </c>
      <c r="I14" s="9"/>
      <c r="J14" s="10"/>
      <c r="K14" s="11"/>
      <c r="L14" s="10">
        <v>28.26</v>
      </c>
      <c r="M14" s="10">
        <v>61.12</v>
      </c>
      <c r="N14" s="11">
        <v>10.61</v>
      </c>
      <c r="O14" s="9">
        <v>18.739999999999998</v>
      </c>
      <c r="P14" s="10">
        <v>73.180000000000007</v>
      </c>
      <c r="Q14" s="11">
        <v>8.08</v>
      </c>
      <c r="R14" s="24">
        <v>28.41</v>
      </c>
      <c r="S14" s="24">
        <v>60.99</v>
      </c>
      <c r="T14" s="25">
        <v>10.6</v>
      </c>
      <c r="U14" s="23">
        <v>18.96</v>
      </c>
      <c r="V14" s="24">
        <v>72.849999999999994</v>
      </c>
      <c r="W14" s="25">
        <v>8.19</v>
      </c>
      <c r="X14" s="24">
        <v>27.81</v>
      </c>
      <c r="Y14" s="24">
        <v>61.78</v>
      </c>
      <c r="Z14" s="25">
        <v>10.41</v>
      </c>
    </row>
    <row r="15" spans="1:26">
      <c r="A15" s="13"/>
      <c r="B15" s="8" t="s">
        <v>19</v>
      </c>
      <c r="C15" s="23">
        <v>31.85</v>
      </c>
      <c r="D15" s="24">
        <v>54.28</v>
      </c>
      <c r="E15" s="25">
        <v>13.87</v>
      </c>
      <c r="F15" s="24">
        <v>32.380000000000003</v>
      </c>
      <c r="G15" s="24">
        <v>53.84</v>
      </c>
      <c r="H15" s="25">
        <v>13.78</v>
      </c>
      <c r="I15" s="9"/>
      <c r="J15" s="10"/>
      <c r="K15" s="11"/>
      <c r="L15" s="10">
        <v>29.4</v>
      </c>
      <c r="M15" s="10">
        <v>58.58</v>
      </c>
      <c r="N15" s="11">
        <v>12.01</v>
      </c>
      <c r="O15" s="9">
        <v>34.090000000000003</v>
      </c>
      <c r="P15" s="10">
        <v>51.89</v>
      </c>
      <c r="Q15" s="11">
        <v>14.02</v>
      </c>
      <c r="R15" s="24">
        <v>29.66</v>
      </c>
      <c r="S15" s="24">
        <v>58.24</v>
      </c>
      <c r="T15" s="25">
        <v>12.1</v>
      </c>
      <c r="U15" s="23">
        <v>34.119999999999997</v>
      </c>
      <c r="V15" s="24">
        <v>51.86</v>
      </c>
      <c r="W15" s="25">
        <v>14.02</v>
      </c>
      <c r="X15" s="24">
        <v>29.32</v>
      </c>
      <c r="Y15" s="24">
        <v>58.55</v>
      </c>
      <c r="Z15" s="25">
        <v>12.13</v>
      </c>
    </row>
    <row r="16" spans="1:26">
      <c r="A16" s="7" t="s">
        <v>239</v>
      </c>
      <c r="B16" s="37" t="s">
        <v>240</v>
      </c>
      <c r="C16" s="77">
        <v>45.21</v>
      </c>
      <c r="D16" s="78">
        <v>36.31</v>
      </c>
      <c r="E16" s="79">
        <v>18.48</v>
      </c>
      <c r="F16" s="78">
        <v>45.39</v>
      </c>
      <c r="G16" s="78">
        <v>35.700000000000003</v>
      </c>
      <c r="H16" s="79">
        <v>18.91</v>
      </c>
      <c r="I16" s="38"/>
      <c r="J16" s="39"/>
      <c r="K16" s="40"/>
      <c r="L16" s="39">
        <v>56.61</v>
      </c>
      <c r="M16" s="39">
        <v>27.69</v>
      </c>
      <c r="N16" s="40">
        <v>15.7</v>
      </c>
      <c r="O16" s="38">
        <v>45.58</v>
      </c>
      <c r="P16" s="39">
        <v>32.75</v>
      </c>
      <c r="Q16" s="40">
        <v>21.67</v>
      </c>
      <c r="R16" s="78">
        <v>56.61</v>
      </c>
      <c r="S16" s="78">
        <v>27.68</v>
      </c>
      <c r="T16" s="79">
        <v>15.71</v>
      </c>
      <c r="U16" s="77">
        <v>45.66</v>
      </c>
      <c r="V16" s="78">
        <v>32.71</v>
      </c>
      <c r="W16" s="79">
        <v>21.63</v>
      </c>
      <c r="X16" s="78">
        <v>56.62</v>
      </c>
      <c r="Y16" s="78">
        <v>27.7</v>
      </c>
      <c r="Z16" s="79">
        <v>15.69</v>
      </c>
    </row>
    <row r="17" spans="1:32">
      <c r="A17" s="41"/>
      <c r="B17" s="37" t="s">
        <v>241</v>
      </c>
      <c r="C17" s="77">
        <v>41.8</v>
      </c>
      <c r="D17" s="78">
        <v>41.41</v>
      </c>
      <c r="E17" s="79">
        <v>16.78</v>
      </c>
      <c r="F17" s="78">
        <v>42.33</v>
      </c>
      <c r="G17" s="78">
        <v>40.86</v>
      </c>
      <c r="H17" s="79">
        <v>16.809999999999999</v>
      </c>
      <c r="I17" s="38"/>
      <c r="J17" s="39"/>
      <c r="K17" s="40"/>
      <c r="L17" s="39">
        <v>36.33</v>
      </c>
      <c r="M17" s="39">
        <v>48.86</v>
      </c>
      <c r="N17" s="40">
        <v>14.81</v>
      </c>
      <c r="O17" s="38">
        <v>44.16</v>
      </c>
      <c r="P17" s="39">
        <v>38.71</v>
      </c>
      <c r="Q17" s="40">
        <v>17.13</v>
      </c>
      <c r="R17" s="78">
        <v>35.799999999999997</v>
      </c>
      <c r="S17" s="78">
        <v>49.38</v>
      </c>
      <c r="T17" s="79">
        <v>14.82</v>
      </c>
      <c r="U17" s="77">
        <v>43.97</v>
      </c>
      <c r="V17" s="78">
        <v>38.93</v>
      </c>
      <c r="W17" s="79">
        <v>17.100000000000001</v>
      </c>
      <c r="X17" s="78">
        <v>34.89</v>
      </c>
      <c r="Y17" s="78">
        <v>50.25</v>
      </c>
      <c r="Z17" s="79">
        <v>14.86</v>
      </c>
    </row>
    <row r="18" spans="1:32">
      <c r="A18" s="7" t="s">
        <v>242</v>
      </c>
      <c r="B18" s="37" t="s">
        <v>243</v>
      </c>
      <c r="C18" s="77">
        <v>41.72</v>
      </c>
      <c r="D18" s="78">
        <v>44.78</v>
      </c>
      <c r="E18" s="79">
        <v>13.5</v>
      </c>
      <c r="F18" s="78">
        <v>42.9</v>
      </c>
      <c r="G18" s="78">
        <v>43.47</v>
      </c>
      <c r="H18" s="79">
        <v>13.62</v>
      </c>
      <c r="I18" s="38"/>
      <c r="J18" s="39"/>
      <c r="K18" s="40"/>
      <c r="L18" s="39">
        <v>35.299999999999997</v>
      </c>
      <c r="M18" s="39">
        <v>48.88</v>
      </c>
      <c r="N18" s="40">
        <v>15.82</v>
      </c>
      <c r="O18" s="38">
        <v>47.84</v>
      </c>
      <c r="P18" s="39">
        <v>37.94</v>
      </c>
      <c r="Q18" s="40">
        <v>14.22</v>
      </c>
      <c r="R18" s="78">
        <v>35.39</v>
      </c>
      <c r="S18" s="78">
        <v>48.81</v>
      </c>
      <c r="T18" s="79">
        <v>15.79</v>
      </c>
      <c r="U18" s="77">
        <v>47.76</v>
      </c>
      <c r="V18" s="78">
        <v>38.01</v>
      </c>
      <c r="W18" s="79">
        <v>14.22</v>
      </c>
      <c r="X18" s="78">
        <v>35</v>
      </c>
      <c r="Y18" s="78">
        <v>49.15</v>
      </c>
      <c r="Z18" s="79">
        <v>15.85</v>
      </c>
    </row>
    <row r="19" spans="1:32" ht="16.5" thickBot="1">
      <c r="A19" s="147"/>
      <c r="B19" s="148" t="s">
        <v>244</v>
      </c>
      <c r="C19" s="149">
        <v>45.64</v>
      </c>
      <c r="D19" s="150">
        <v>36.369999999999997</v>
      </c>
      <c r="E19" s="151">
        <v>17.989999999999998</v>
      </c>
      <c r="F19" s="150">
        <v>45.67</v>
      </c>
      <c r="G19" s="150">
        <v>35.94</v>
      </c>
      <c r="H19" s="151">
        <v>18.39</v>
      </c>
      <c r="I19" s="94"/>
      <c r="J19" s="95"/>
      <c r="K19" s="96"/>
      <c r="L19" s="95">
        <v>55.56</v>
      </c>
      <c r="M19" s="95">
        <v>24.44</v>
      </c>
      <c r="N19" s="96">
        <v>20</v>
      </c>
      <c r="O19" s="94">
        <v>46.02</v>
      </c>
      <c r="P19" s="95">
        <v>33.31</v>
      </c>
      <c r="Q19" s="96">
        <v>20.67</v>
      </c>
      <c r="R19" s="150">
        <v>55.56</v>
      </c>
      <c r="S19" s="150">
        <v>24.44</v>
      </c>
      <c r="T19" s="151">
        <v>20</v>
      </c>
      <c r="U19" s="149">
        <v>46.06</v>
      </c>
      <c r="V19" s="150">
        <v>33.28</v>
      </c>
      <c r="W19" s="151">
        <v>20.67</v>
      </c>
      <c r="X19" s="150">
        <v>55.56</v>
      </c>
      <c r="Y19" s="150">
        <v>24.44</v>
      </c>
      <c r="Z19" s="151">
        <v>20</v>
      </c>
    </row>
    <row r="20" spans="1:32">
      <c r="A20" s="152" t="s">
        <v>253</v>
      </c>
      <c r="B20" s="153" t="s">
        <v>254</v>
      </c>
      <c r="C20" s="154">
        <v>42.67</v>
      </c>
      <c r="D20" s="155">
        <v>44.39</v>
      </c>
      <c r="E20" s="155">
        <v>12.94</v>
      </c>
      <c r="F20" s="154">
        <v>42.62</v>
      </c>
      <c r="G20" s="155">
        <v>44.17</v>
      </c>
      <c r="H20" s="156">
        <v>13.2</v>
      </c>
      <c r="I20" s="159"/>
      <c r="J20" s="160"/>
      <c r="K20" s="161"/>
      <c r="L20" s="160">
        <v>0</v>
      </c>
      <c r="M20" s="160">
        <v>88.89</v>
      </c>
      <c r="N20" s="160">
        <v>11.11</v>
      </c>
      <c r="O20" s="162" t="s">
        <v>246</v>
      </c>
      <c r="P20" s="163" t="s">
        <v>246</v>
      </c>
      <c r="Q20" s="164" t="s">
        <v>246</v>
      </c>
      <c r="R20" s="185">
        <v>40.869999999999997</v>
      </c>
      <c r="S20" s="165">
        <v>44.5</v>
      </c>
      <c r="T20" s="186">
        <v>14.63</v>
      </c>
      <c r="U20" s="165">
        <v>41.74</v>
      </c>
      <c r="V20" s="165">
        <v>44.69</v>
      </c>
      <c r="W20" s="165">
        <v>13.57</v>
      </c>
      <c r="X20" s="154">
        <v>23.89</v>
      </c>
      <c r="Y20" s="155">
        <v>69.91</v>
      </c>
      <c r="Z20" s="166">
        <v>6.19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42.21</v>
      </c>
      <c r="D21" s="24">
        <v>44.21</v>
      </c>
      <c r="E21" s="25">
        <v>13.57</v>
      </c>
      <c r="F21" s="23">
        <v>42.29</v>
      </c>
      <c r="G21" s="24">
        <v>43.9</v>
      </c>
      <c r="H21" s="25">
        <v>13.81</v>
      </c>
      <c r="I21" s="120"/>
      <c r="J21" s="121"/>
      <c r="K21" s="122"/>
      <c r="L21" s="121">
        <v>91.18</v>
      </c>
      <c r="M21" s="121">
        <v>2.94</v>
      </c>
      <c r="N21" s="121">
        <v>5.88</v>
      </c>
      <c r="O21" s="9"/>
      <c r="P21" s="10"/>
      <c r="Q21" s="11"/>
      <c r="R21" s="127">
        <v>46.08</v>
      </c>
      <c r="S21" s="126">
        <v>42</v>
      </c>
      <c r="T21" s="128">
        <v>11.92</v>
      </c>
      <c r="U21" s="126">
        <v>43.49</v>
      </c>
      <c r="V21" s="126">
        <v>42.96</v>
      </c>
      <c r="W21" s="126">
        <v>13.55</v>
      </c>
      <c r="X21" s="23">
        <v>53.05</v>
      </c>
      <c r="Y21" s="24">
        <v>34.15</v>
      </c>
      <c r="Z21" s="168">
        <v>12.8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46.2</v>
      </c>
      <c r="D22" s="172">
        <v>43.48</v>
      </c>
      <c r="E22" s="172">
        <v>10.31</v>
      </c>
      <c r="F22" s="171">
        <v>44.4</v>
      </c>
      <c r="G22" s="172">
        <v>45.36</v>
      </c>
      <c r="H22" s="173">
        <v>10.24</v>
      </c>
      <c r="I22" s="174"/>
      <c r="J22" s="175"/>
      <c r="K22" s="175"/>
      <c r="L22" s="174">
        <v>0</v>
      </c>
      <c r="M22" s="175">
        <v>89.26</v>
      </c>
      <c r="N22" s="175">
        <v>10.74</v>
      </c>
      <c r="O22" s="176"/>
      <c r="P22" s="177"/>
      <c r="Q22" s="178"/>
      <c r="R22" s="179">
        <v>35.630000000000003</v>
      </c>
      <c r="S22" s="180">
        <v>54.53</v>
      </c>
      <c r="T22" s="180">
        <v>9.85</v>
      </c>
      <c r="U22" s="179">
        <v>41.3</v>
      </c>
      <c r="V22" s="180">
        <v>48.57</v>
      </c>
      <c r="W22" s="180">
        <v>10.130000000000001</v>
      </c>
      <c r="X22" s="171">
        <v>66.67</v>
      </c>
      <c r="Y22" s="172">
        <v>25</v>
      </c>
      <c r="Z22" s="181">
        <v>8.33</v>
      </c>
      <c r="AA22" s="124"/>
      <c r="AB22" s="124"/>
      <c r="AC22" s="124"/>
      <c r="AD22" s="124"/>
      <c r="AE22" s="124"/>
      <c r="AF22" s="124"/>
    </row>
    <row r="23" spans="1:32">
      <c r="R23" s="48"/>
      <c r="S23" s="48"/>
      <c r="T23" s="48"/>
      <c r="U23" s="48"/>
      <c r="V23" s="48"/>
      <c r="W23" s="48"/>
      <c r="X23" s="48"/>
      <c r="Y23" s="48"/>
      <c r="Z23" s="48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10" style="2" customWidth="1"/>
  </cols>
  <sheetData>
    <row r="1" spans="1:26" ht="18.75">
      <c r="A1" s="1" t="s">
        <v>183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52.17</v>
      </c>
      <c r="D15" s="10">
        <v>43.48</v>
      </c>
      <c r="E15" s="11">
        <v>4.3499999999999996</v>
      </c>
      <c r="F15" s="10">
        <v>60.87</v>
      </c>
      <c r="G15" s="10">
        <v>34.78</v>
      </c>
      <c r="H15" s="11">
        <v>4.3499999999999996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76.92</v>
      </c>
      <c r="D16" s="39">
        <v>20.51</v>
      </c>
      <c r="E16" s="40">
        <v>2.56</v>
      </c>
      <c r="F16" s="39">
        <v>76.92</v>
      </c>
      <c r="G16" s="39">
        <v>20.51</v>
      </c>
      <c r="H16" s="40">
        <v>2.56</v>
      </c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50</v>
      </c>
      <c r="D17" s="39">
        <v>40.909999999999997</v>
      </c>
      <c r="E17" s="40">
        <v>9.09</v>
      </c>
      <c r="F17" s="39">
        <v>45.45</v>
      </c>
      <c r="G17" s="39">
        <v>36.36</v>
      </c>
      <c r="H17" s="40">
        <v>18.18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86.36</v>
      </c>
      <c r="D18" s="39">
        <v>13.64</v>
      </c>
      <c r="E18" s="40">
        <v>0</v>
      </c>
      <c r="F18" s="39">
        <v>68.180000000000007</v>
      </c>
      <c r="G18" s="39">
        <v>27.27</v>
      </c>
      <c r="H18" s="40">
        <v>4.55</v>
      </c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80.77</v>
      </c>
      <c r="D19" s="95">
        <v>15.38</v>
      </c>
      <c r="E19" s="96">
        <v>3.85</v>
      </c>
      <c r="F19" s="95">
        <v>65.38</v>
      </c>
      <c r="G19" s="95">
        <v>30.77</v>
      </c>
      <c r="H19" s="96">
        <v>3.85</v>
      </c>
      <c r="I19" s="94"/>
      <c r="J19" s="95"/>
      <c r="K19" s="96"/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62.75</v>
      </c>
      <c r="D20" s="163">
        <v>23.53</v>
      </c>
      <c r="E20" s="163">
        <v>13.73</v>
      </c>
      <c r="F20" s="162">
        <v>76.47</v>
      </c>
      <c r="G20" s="163">
        <v>11.76</v>
      </c>
      <c r="H20" s="164">
        <v>11.76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50</v>
      </c>
      <c r="D21" s="10">
        <v>40.909999999999997</v>
      </c>
      <c r="E21" s="10">
        <v>9.09</v>
      </c>
      <c r="F21" s="9">
        <v>63.64</v>
      </c>
      <c r="G21" s="10">
        <v>31.82</v>
      </c>
      <c r="H21" s="11">
        <v>4.55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59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>
        <v>0</v>
      </c>
      <c r="D10" s="10">
        <v>100</v>
      </c>
      <c r="E10" s="11">
        <v>0</v>
      </c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76.62</v>
      </c>
      <c r="P15" s="10">
        <v>20.78</v>
      </c>
      <c r="Q15" s="11">
        <v>2.6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80</v>
      </c>
      <c r="P16" s="39">
        <v>13.33</v>
      </c>
      <c r="Q16" s="40">
        <v>6.67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63.51</v>
      </c>
      <c r="P17" s="39">
        <v>33.78</v>
      </c>
      <c r="Q17" s="40">
        <v>2.7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>
        <v>80</v>
      </c>
      <c r="G18" s="39">
        <v>0</v>
      </c>
      <c r="H18" s="40">
        <v>20</v>
      </c>
      <c r="I18" s="38"/>
      <c r="J18" s="39"/>
      <c r="K18" s="40"/>
      <c r="L18" s="39">
        <v>53.19</v>
      </c>
      <c r="M18" s="39">
        <v>42.55</v>
      </c>
      <c r="N18" s="40">
        <v>4.26</v>
      </c>
      <c r="O18" s="38">
        <v>52.38</v>
      </c>
      <c r="P18" s="39">
        <v>44.44</v>
      </c>
      <c r="Q18" s="40">
        <v>3.17</v>
      </c>
      <c r="R18" s="39">
        <v>73.33</v>
      </c>
      <c r="S18" s="39">
        <v>13.33</v>
      </c>
      <c r="T18" s="40">
        <v>13.33</v>
      </c>
      <c r="U18" s="38"/>
      <c r="V18" s="39"/>
      <c r="W18" s="40"/>
      <c r="X18" s="39">
        <v>74</v>
      </c>
      <c r="Y18" s="39">
        <v>18</v>
      </c>
      <c r="Z18" s="40">
        <v>8</v>
      </c>
    </row>
    <row r="19" spans="1:32" ht="16.5" thickBot="1">
      <c r="A19" s="147"/>
      <c r="B19" s="148" t="s">
        <v>244</v>
      </c>
      <c r="C19" s="94"/>
      <c r="D19" s="95"/>
      <c r="E19" s="96"/>
      <c r="F19" s="95">
        <v>50</v>
      </c>
      <c r="G19" s="95">
        <v>50</v>
      </c>
      <c r="H19" s="96">
        <v>0</v>
      </c>
      <c r="I19" s="94"/>
      <c r="J19" s="95"/>
      <c r="K19" s="96"/>
      <c r="L19" s="95">
        <v>67.86</v>
      </c>
      <c r="M19" s="95">
        <v>21.43</v>
      </c>
      <c r="N19" s="96">
        <v>10.71</v>
      </c>
      <c r="O19" s="94">
        <v>68.569999999999993</v>
      </c>
      <c r="P19" s="95">
        <v>22.86</v>
      </c>
      <c r="Q19" s="96">
        <v>8.57</v>
      </c>
      <c r="R19" s="95">
        <v>56</v>
      </c>
      <c r="S19" s="95">
        <v>36</v>
      </c>
      <c r="T19" s="96">
        <v>8</v>
      </c>
      <c r="U19" s="94"/>
      <c r="V19" s="95"/>
      <c r="W19" s="96"/>
      <c r="X19" s="95">
        <v>69.739999999999995</v>
      </c>
      <c r="Y19" s="95">
        <v>20.39</v>
      </c>
      <c r="Z19" s="96">
        <v>9.8699999999999992</v>
      </c>
    </row>
    <row r="20" spans="1:32">
      <c r="A20" s="152" t="s">
        <v>253</v>
      </c>
      <c r="B20" s="153" t="s">
        <v>254</v>
      </c>
      <c r="C20" s="162">
        <v>0</v>
      </c>
      <c r="D20" s="163">
        <v>100</v>
      </c>
      <c r="E20" s="163">
        <v>0</v>
      </c>
      <c r="F20" s="162">
        <v>66.67</v>
      </c>
      <c r="G20" s="163">
        <v>16.670000000000002</v>
      </c>
      <c r="H20" s="164">
        <v>16.670000000000002</v>
      </c>
      <c r="I20" s="159"/>
      <c r="J20" s="160"/>
      <c r="K20" s="161"/>
      <c r="L20" s="160">
        <v>26.09</v>
      </c>
      <c r="M20" s="160">
        <v>71.010000000000005</v>
      </c>
      <c r="N20" s="160">
        <v>2.9</v>
      </c>
      <c r="O20" s="162">
        <v>69.09</v>
      </c>
      <c r="P20" s="163">
        <v>29.7</v>
      </c>
      <c r="Q20" s="164">
        <v>1.21</v>
      </c>
      <c r="R20" s="159">
        <v>46.34</v>
      </c>
      <c r="S20" s="160">
        <v>43.9</v>
      </c>
      <c r="T20" s="161">
        <v>9.76</v>
      </c>
      <c r="U20" s="160"/>
      <c r="V20" s="160"/>
      <c r="W20" s="160"/>
      <c r="X20" s="162">
        <v>41.33</v>
      </c>
      <c r="Y20" s="163">
        <v>53.33</v>
      </c>
      <c r="Z20" s="182">
        <v>5.33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77.08</v>
      </c>
      <c r="D21" s="10">
        <v>16.670000000000002</v>
      </c>
      <c r="E21" s="10">
        <v>6.25</v>
      </c>
      <c r="F21" s="9">
        <v>66.31</v>
      </c>
      <c r="G21" s="10">
        <v>21.63</v>
      </c>
      <c r="H21" s="11">
        <v>12.06</v>
      </c>
      <c r="I21" s="120">
        <v>76.319999999999993</v>
      </c>
      <c r="J21" s="121">
        <v>18.420000000000002</v>
      </c>
      <c r="K21" s="122">
        <v>5.26</v>
      </c>
      <c r="L21" s="121">
        <v>74.03</v>
      </c>
      <c r="M21" s="121">
        <v>20.13</v>
      </c>
      <c r="N21" s="121">
        <v>5.84</v>
      </c>
      <c r="O21" s="9">
        <v>65.83</v>
      </c>
      <c r="P21" s="10">
        <v>25.83</v>
      </c>
      <c r="Q21" s="11">
        <v>8.33</v>
      </c>
      <c r="R21" s="120">
        <v>64.81</v>
      </c>
      <c r="S21" s="121">
        <v>16.670000000000002</v>
      </c>
      <c r="T21" s="122">
        <v>18.52</v>
      </c>
      <c r="U21" s="121"/>
      <c r="V21" s="121"/>
      <c r="W21" s="121"/>
      <c r="X21" s="9">
        <v>76.92</v>
      </c>
      <c r="Y21" s="10">
        <v>12.82</v>
      </c>
      <c r="Z21" s="183">
        <v>10.26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87.5</v>
      </c>
      <c r="D22" s="177">
        <v>12.5</v>
      </c>
      <c r="E22" s="177">
        <v>0</v>
      </c>
      <c r="F22" s="176">
        <v>87.5</v>
      </c>
      <c r="G22" s="177">
        <v>12.5</v>
      </c>
      <c r="H22" s="178">
        <v>0</v>
      </c>
      <c r="I22" s="174">
        <v>87.5</v>
      </c>
      <c r="J22" s="175">
        <v>12.5</v>
      </c>
      <c r="K22" s="175">
        <v>0</v>
      </c>
      <c r="L22" s="174">
        <v>87.5</v>
      </c>
      <c r="M22" s="175">
        <v>12.5</v>
      </c>
      <c r="N22" s="175">
        <v>0</v>
      </c>
      <c r="O22" s="176">
        <v>87.5</v>
      </c>
      <c r="P22" s="177">
        <v>12.5</v>
      </c>
      <c r="Q22" s="178">
        <v>0</v>
      </c>
      <c r="R22" s="174">
        <v>87.5</v>
      </c>
      <c r="S22" s="175">
        <v>12.5</v>
      </c>
      <c r="T22" s="175">
        <v>0</v>
      </c>
      <c r="U22" s="174"/>
      <c r="V22" s="175"/>
      <c r="W22" s="175"/>
      <c r="X22" s="176">
        <v>87.5</v>
      </c>
      <c r="Y22" s="177">
        <v>12.5</v>
      </c>
      <c r="Z22" s="184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AF26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16.420000000000002</v>
      </c>
      <c r="D14" s="10">
        <v>56.65</v>
      </c>
      <c r="E14" s="11">
        <v>26.93</v>
      </c>
      <c r="F14" s="10">
        <v>19.21</v>
      </c>
      <c r="G14" s="10">
        <v>56.77</v>
      </c>
      <c r="H14" s="11">
        <v>24.01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18.010000000000002</v>
      </c>
      <c r="D15" s="10">
        <v>51.34</v>
      </c>
      <c r="E15" s="11">
        <v>30.65</v>
      </c>
      <c r="F15" s="10">
        <v>21.84</v>
      </c>
      <c r="G15" s="10">
        <v>54.6</v>
      </c>
      <c r="H15" s="11">
        <v>23.56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16.670000000000002</v>
      </c>
      <c r="D16" s="39">
        <v>64.34</v>
      </c>
      <c r="E16" s="40">
        <v>18.989999999999998</v>
      </c>
      <c r="F16" s="39">
        <v>24.27</v>
      </c>
      <c r="G16" s="39">
        <v>59.74</v>
      </c>
      <c r="H16" s="40">
        <v>15.99</v>
      </c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20</v>
      </c>
      <c r="D17" s="39">
        <v>66.319999999999993</v>
      </c>
      <c r="E17" s="40">
        <v>13.68</v>
      </c>
      <c r="F17" s="39">
        <v>24.75</v>
      </c>
      <c r="G17" s="39">
        <v>62.5</v>
      </c>
      <c r="H17" s="40">
        <v>12.75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12.16</v>
      </c>
      <c r="D18" s="39">
        <v>49.22</v>
      </c>
      <c r="E18" s="55">
        <v>38.61</v>
      </c>
      <c r="F18" s="39">
        <v>12.26</v>
      </c>
      <c r="G18" s="39">
        <v>47.12</v>
      </c>
      <c r="H18" s="55">
        <v>40.619999999999997</v>
      </c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26.74</v>
      </c>
      <c r="D19" s="95">
        <v>49.03</v>
      </c>
      <c r="E19" s="96">
        <v>24.23</v>
      </c>
      <c r="F19" s="95">
        <v>26.76</v>
      </c>
      <c r="G19" s="95">
        <v>47.07</v>
      </c>
      <c r="H19" s="96">
        <v>26.17</v>
      </c>
      <c r="I19" s="94"/>
      <c r="J19" s="95"/>
      <c r="K19" s="96"/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28.62</v>
      </c>
      <c r="D20" s="163">
        <v>53.22</v>
      </c>
      <c r="E20" s="163">
        <v>18.16</v>
      </c>
      <c r="F20" s="162">
        <v>28.89</v>
      </c>
      <c r="G20" s="163">
        <v>53.3</v>
      </c>
      <c r="H20" s="164">
        <v>17.809999999999999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39.71</v>
      </c>
      <c r="D21" s="10">
        <v>41.62</v>
      </c>
      <c r="E21" s="10">
        <v>18.68</v>
      </c>
      <c r="F21" s="9">
        <v>39.93</v>
      </c>
      <c r="G21" s="10">
        <v>41.15</v>
      </c>
      <c r="H21" s="11">
        <v>18.920000000000002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46.51</v>
      </c>
      <c r="D22" s="177">
        <v>39.53</v>
      </c>
      <c r="E22" s="177">
        <v>13.95</v>
      </c>
      <c r="F22" s="176">
        <v>48.84</v>
      </c>
      <c r="G22" s="177">
        <v>38.369999999999997</v>
      </c>
      <c r="H22" s="178">
        <v>12.79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>
      <c r="A23" s="56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5" spans="1:32">
      <c r="C25" s="44" t="s">
        <v>208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</row>
    <row r="26" spans="1:32">
      <c r="C26" s="44" t="s">
        <v>209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60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4.88</v>
      </c>
      <c r="D6" s="24">
        <v>80.489999999999995</v>
      </c>
      <c r="E6" s="25">
        <v>14.63</v>
      </c>
      <c r="F6" s="24"/>
      <c r="G6" s="24"/>
      <c r="H6" s="25"/>
      <c r="I6" s="9"/>
      <c r="J6" s="10"/>
      <c r="K6" s="11"/>
      <c r="L6" s="10"/>
      <c r="M6" s="10"/>
      <c r="N6" s="11"/>
      <c r="O6" s="9">
        <v>5.05</v>
      </c>
      <c r="P6" s="10">
        <v>79.8</v>
      </c>
      <c r="Q6" s="11">
        <v>15.15</v>
      </c>
      <c r="R6" s="24"/>
      <c r="S6" s="24"/>
      <c r="T6" s="25"/>
      <c r="U6" s="23">
        <v>4</v>
      </c>
      <c r="V6" s="24">
        <v>80</v>
      </c>
      <c r="W6" s="25">
        <v>16</v>
      </c>
      <c r="X6" s="10"/>
      <c r="Y6" s="10"/>
      <c r="Z6" s="11"/>
    </row>
    <row r="7" spans="1:26">
      <c r="A7" s="12"/>
      <c r="B7" s="8" t="s">
        <v>7</v>
      </c>
      <c r="C7" s="23">
        <v>20</v>
      </c>
      <c r="D7" s="24">
        <v>41.6</v>
      </c>
      <c r="E7" s="25">
        <v>38.4</v>
      </c>
      <c r="F7" s="24"/>
      <c r="G7" s="24"/>
      <c r="H7" s="25"/>
      <c r="I7" s="9"/>
      <c r="J7" s="10"/>
      <c r="K7" s="11"/>
      <c r="L7" s="10"/>
      <c r="M7" s="10"/>
      <c r="N7" s="11"/>
      <c r="O7" s="9">
        <v>20</v>
      </c>
      <c r="P7" s="10">
        <v>42</v>
      </c>
      <c r="Q7" s="11">
        <v>38</v>
      </c>
      <c r="R7" s="24"/>
      <c r="S7" s="24"/>
      <c r="T7" s="25"/>
      <c r="U7" s="23">
        <v>28</v>
      </c>
      <c r="V7" s="24">
        <v>40</v>
      </c>
      <c r="W7" s="25">
        <v>32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23.33</v>
      </c>
      <c r="D8" s="24">
        <v>50</v>
      </c>
      <c r="E8" s="25">
        <v>26.67</v>
      </c>
      <c r="F8" s="24"/>
      <c r="G8" s="24"/>
      <c r="H8" s="25"/>
      <c r="I8" s="9"/>
      <c r="J8" s="10"/>
      <c r="K8" s="11"/>
      <c r="L8" s="10"/>
      <c r="M8" s="10"/>
      <c r="N8" s="11"/>
      <c r="O8" s="9">
        <v>23.33</v>
      </c>
      <c r="P8" s="10">
        <v>50</v>
      </c>
      <c r="Q8" s="11">
        <v>26.67</v>
      </c>
      <c r="R8" s="24"/>
      <c r="S8" s="24"/>
      <c r="T8" s="25"/>
      <c r="U8" s="23">
        <v>23.33</v>
      </c>
      <c r="V8" s="24">
        <v>50</v>
      </c>
      <c r="W8" s="25">
        <v>26.67</v>
      </c>
      <c r="X8" s="10"/>
      <c r="Y8" s="10"/>
      <c r="Z8" s="11"/>
    </row>
    <row r="9" spans="1:26">
      <c r="A9" s="12"/>
      <c r="B9" s="8" t="s">
        <v>10</v>
      </c>
      <c r="C9" s="23">
        <v>11.35</v>
      </c>
      <c r="D9" s="24">
        <v>60.64</v>
      </c>
      <c r="E9" s="25">
        <v>28.01</v>
      </c>
      <c r="F9" s="24"/>
      <c r="G9" s="24"/>
      <c r="H9" s="25"/>
      <c r="I9" s="9"/>
      <c r="J9" s="10"/>
      <c r="K9" s="11"/>
      <c r="L9" s="10"/>
      <c r="M9" s="10"/>
      <c r="N9" s="11"/>
      <c r="O9" s="9">
        <v>12.02</v>
      </c>
      <c r="P9" s="10">
        <v>60.34</v>
      </c>
      <c r="Q9" s="11">
        <v>27.64</v>
      </c>
      <c r="R9" s="24"/>
      <c r="S9" s="24"/>
      <c r="T9" s="25"/>
      <c r="U9" s="23">
        <v>9.4600000000000009</v>
      </c>
      <c r="V9" s="24">
        <v>63.51</v>
      </c>
      <c r="W9" s="25">
        <v>27.03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18.61</v>
      </c>
      <c r="D10" s="24">
        <v>54.11</v>
      </c>
      <c r="E10" s="25">
        <v>27.27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19.12</v>
      </c>
      <c r="P10" s="10">
        <v>53.53</v>
      </c>
      <c r="Q10" s="11">
        <v>27.35</v>
      </c>
      <c r="R10" s="24"/>
      <c r="S10" s="24"/>
      <c r="T10" s="25"/>
      <c r="U10" s="23">
        <v>21.31</v>
      </c>
      <c r="V10" s="24">
        <v>54.1</v>
      </c>
      <c r="W10" s="25">
        <v>24.59</v>
      </c>
      <c r="X10" s="10"/>
      <c r="Y10" s="10"/>
      <c r="Z10" s="11"/>
    </row>
    <row r="11" spans="1:26">
      <c r="A11" s="12"/>
      <c r="B11" s="8" t="s">
        <v>13</v>
      </c>
      <c r="C11" s="23">
        <v>6.54</v>
      </c>
      <c r="D11" s="24">
        <v>79.02</v>
      </c>
      <c r="E11" s="25">
        <v>14.45</v>
      </c>
      <c r="F11" s="24"/>
      <c r="G11" s="24"/>
      <c r="H11" s="25"/>
      <c r="I11" s="9"/>
      <c r="J11" s="10"/>
      <c r="K11" s="11"/>
      <c r="L11" s="10"/>
      <c r="M11" s="10"/>
      <c r="N11" s="11"/>
      <c r="O11" s="9">
        <v>6.51</v>
      </c>
      <c r="P11" s="10">
        <v>78.95</v>
      </c>
      <c r="Q11" s="11">
        <v>14.54</v>
      </c>
      <c r="R11" s="24"/>
      <c r="S11" s="24"/>
      <c r="T11" s="25"/>
      <c r="U11" s="23">
        <v>0.75</v>
      </c>
      <c r="V11" s="24">
        <v>91.46</v>
      </c>
      <c r="W11" s="25">
        <v>7.8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14.29</v>
      </c>
      <c r="D12" s="24">
        <v>65.260000000000005</v>
      </c>
      <c r="E12" s="25">
        <v>20.45</v>
      </c>
      <c r="F12" s="24"/>
      <c r="G12" s="24"/>
      <c r="H12" s="25"/>
      <c r="I12" s="9"/>
      <c r="J12" s="10"/>
      <c r="K12" s="11"/>
      <c r="L12" s="10"/>
      <c r="M12" s="10"/>
      <c r="N12" s="11"/>
      <c r="O12" s="9">
        <v>14.29</v>
      </c>
      <c r="P12" s="10">
        <v>65.62</v>
      </c>
      <c r="Q12" s="11">
        <v>20.09</v>
      </c>
      <c r="R12" s="24"/>
      <c r="S12" s="24"/>
      <c r="T12" s="25"/>
      <c r="U12" s="23">
        <v>16.07</v>
      </c>
      <c r="V12" s="24">
        <v>69.64</v>
      </c>
      <c r="W12" s="25">
        <v>14.29</v>
      </c>
      <c r="X12" s="10"/>
      <c r="Y12" s="10"/>
      <c r="Z12" s="11"/>
    </row>
    <row r="13" spans="1:26">
      <c r="A13" s="12"/>
      <c r="B13" s="8" t="s">
        <v>16</v>
      </c>
      <c r="C13" s="23">
        <v>13</v>
      </c>
      <c r="D13" s="24">
        <v>61</v>
      </c>
      <c r="E13" s="25">
        <v>26</v>
      </c>
      <c r="F13" s="24"/>
      <c r="G13" s="24"/>
      <c r="H13" s="25"/>
      <c r="I13" s="9"/>
      <c r="J13" s="10"/>
      <c r="K13" s="11"/>
      <c r="L13" s="10"/>
      <c r="M13" s="10"/>
      <c r="N13" s="11"/>
      <c r="O13" s="9">
        <v>12.67</v>
      </c>
      <c r="P13" s="10">
        <v>62.67</v>
      </c>
      <c r="Q13" s="11">
        <v>24.67</v>
      </c>
      <c r="R13" s="24">
        <v>16</v>
      </c>
      <c r="S13" s="24">
        <v>64</v>
      </c>
      <c r="T13" s="25">
        <v>20</v>
      </c>
      <c r="U13" s="23">
        <v>16</v>
      </c>
      <c r="V13" s="24">
        <v>64</v>
      </c>
      <c r="W13" s="25">
        <v>20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8.33</v>
      </c>
      <c r="D14" s="24">
        <v>79.69</v>
      </c>
      <c r="E14" s="25">
        <v>11.98</v>
      </c>
      <c r="F14" s="24"/>
      <c r="G14" s="24"/>
      <c r="H14" s="25"/>
      <c r="I14" s="9"/>
      <c r="J14" s="10"/>
      <c r="K14" s="11"/>
      <c r="L14" s="10"/>
      <c r="M14" s="10"/>
      <c r="N14" s="11"/>
      <c r="O14" s="9">
        <v>8.33</v>
      </c>
      <c r="P14" s="10">
        <v>79.17</v>
      </c>
      <c r="Q14" s="11">
        <v>12.5</v>
      </c>
      <c r="R14" s="24">
        <v>8.33</v>
      </c>
      <c r="S14" s="24">
        <v>83.33</v>
      </c>
      <c r="T14" s="25">
        <v>8.33</v>
      </c>
      <c r="U14" s="23">
        <v>8.33</v>
      </c>
      <c r="V14" s="24">
        <v>83.33</v>
      </c>
      <c r="W14" s="25">
        <v>8.33</v>
      </c>
      <c r="X14" s="10"/>
      <c r="Y14" s="10"/>
      <c r="Z14" s="11"/>
    </row>
    <row r="15" spans="1:26">
      <c r="A15" s="13"/>
      <c r="B15" s="8" t="s">
        <v>19</v>
      </c>
      <c r="C15" s="23">
        <v>3.95</v>
      </c>
      <c r="D15" s="24">
        <v>76.69</v>
      </c>
      <c r="E15" s="25">
        <v>19.36</v>
      </c>
      <c r="F15" s="24"/>
      <c r="G15" s="24"/>
      <c r="H15" s="25"/>
      <c r="I15" s="9"/>
      <c r="J15" s="10"/>
      <c r="K15" s="11"/>
      <c r="L15" s="10"/>
      <c r="M15" s="10"/>
      <c r="N15" s="11"/>
      <c r="O15" s="9">
        <v>3.95</v>
      </c>
      <c r="P15" s="10">
        <v>77.040000000000006</v>
      </c>
      <c r="Q15" s="11">
        <v>19.010000000000002</v>
      </c>
      <c r="R15" s="24">
        <v>2.5299999999999998</v>
      </c>
      <c r="S15" s="24">
        <v>78.48</v>
      </c>
      <c r="T15" s="25">
        <v>18.989999999999998</v>
      </c>
      <c r="U15" s="23">
        <v>2.5299999999999998</v>
      </c>
      <c r="V15" s="24">
        <v>78.48</v>
      </c>
      <c r="W15" s="25">
        <v>18.989999999999998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21.97</v>
      </c>
      <c r="D16" s="78">
        <v>50.38</v>
      </c>
      <c r="E16" s="79">
        <v>27.65</v>
      </c>
      <c r="F16" s="78"/>
      <c r="G16" s="78"/>
      <c r="H16" s="79"/>
      <c r="I16" s="38"/>
      <c r="J16" s="39"/>
      <c r="K16" s="40"/>
      <c r="L16" s="39"/>
      <c r="M16" s="39"/>
      <c r="N16" s="40"/>
      <c r="O16" s="38">
        <v>22.22</v>
      </c>
      <c r="P16" s="39">
        <v>50.51</v>
      </c>
      <c r="Q16" s="40">
        <v>27.27</v>
      </c>
      <c r="R16" s="78">
        <v>21.21</v>
      </c>
      <c r="S16" s="78">
        <v>54.55</v>
      </c>
      <c r="T16" s="79">
        <v>24.24</v>
      </c>
      <c r="U16" s="77">
        <v>21.21</v>
      </c>
      <c r="V16" s="78">
        <v>54.55</v>
      </c>
      <c r="W16" s="79">
        <v>24.24</v>
      </c>
      <c r="X16" s="39"/>
      <c r="Y16" s="39"/>
      <c r="Z16" s="40"/>
    </row>
    <row r="17" spans="1:32">
      <c r="A17" s="41"/>
      <c r="B17" s="37" t="s">
        <v>241</v>
      </c>
      <c r="C17" s="77">
        <v>35.58</v>
      </c>
      <c r="D17" s="78">
        <v>36.54</v>
      </c>
      <c r="E17" s="79">
        <v>27.88</v>
      </c>
      <c r="F17" s="78">
        <v>37.5</v>
      </c>
      <c r="G17" s="78">
        <v>50</v>
      </c>
      <c r="H17" s="79">
        <v>12.5</v>
      </c>
      <c r="I17" s="38"/>
      <c r="J17" s="39"/>
      <c r="K17" s="40"/>
      <c r="L17" s="39"/>
      <c r="M17" s="39"/>
      <c r="N17" s="40"/>
      <c r="O17" s="38">
        <v>35.9</v>
      </c>
      <c r="P17" s="39">
        <v>37.18</v>
      </c>
      <c r="Q17" s="40">
        <v>26.92</v>
      </c>
      <c r="R17" s="78">
        <v>32.35</v>
      </c>
      <c r="S17" s="78">
        <v>52.94</v>
      </c>
      <c r="T17" s="79">
        <v>14.71</v>
      </c>
      <c r="U17" s="77">
        <v>30.77</v>
      </c>
      <c r="V17" s="78">
        <v>53.85</v>
      </c>
      <c r="W17" s="79">
        <v>15.38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33.020000000000003</v>
      </c>
      <c r="D18" s="78">
        <v>55.56</v>
      </c>
      <c r="E18" s="79">
        <v>11.43</v>
      </c>
      <c r="F18" s="78">
        <v>34.86</v>
      </c>
      <c r="G18" s="78">
        <v>53.71</v>
      </c>
      <c r="H18" s="79">
        <v>11.43</v>
      </c>
      <c r="I18" s="38"/>
      <c r="J18" s="39"/>
      <c r="K18" s="40"/>
      <c r="L18" s="39"/>
      <c r="M18" s="39"/>
      <c r="N18" s="40"/>
      <c r="O18" s="38">
        <v>28.57</v>
      </c>
      <c r="P18" s="39">
        <v>57.62</v>
      </c>
      <c r="Q18" s="40">
        <v>13.81</v>
      </c>
      <c r="R18" s="78">
        <v>48.57</v>
      </c>
      <c r="S18" s="78">
        <v>42.86</v>
      </c>
      <c r="T18" s="79">
        <v>8.57</v>
      </c>
      <c r="U18" s="77">
        <v>48.57</v>
      </c>
      <c r="V18" s="78">
        <v>42.86</v>
      </c>
      <c r="W18" s="79">
        <v>8.57</v>
      </c>
      <c r="X18" s="39">
        <v>22.86</v>
      </c>
      <c r="Y18" s="39">
        <v>62.86</v>
      </c>
      <c r="Z18" s="40">
        <v>14.29</v>
      </c>
    </row>
    <row r="19" spans="1:32" ht="16.5" thickBot="1">
      <c r="A19" s="147"/>
      <c r="B19" s="148" t="s">
        <v>244</v>
      </c>
      <c r="C19" s="149">
        <v>30.77</v>
      </c>
      <c r="D19" s="150">
        <v>61.54</v>
      </c>
      <c r="E19" s="151">
        <v>7.69</v>
      </c>
      <c r="F19" s="150">
        <v>30.77</v>
      </c>
      <c r="G19" s="150">
        <v>61.54</v>
      </c>
      <c r="H19" s="151">
        <v>7.69</v>
      </c>
      <c r="I19" s="94"/>
      <c r="J19" s="95"/>
      <c r="K19" s="96"/>
      <c r="L19" s="95"/>
      <c r="M19" s="95"/>
      <c r="N19" s="96"/>
      <c r="O19" s="202">
        <v>30.77</v>
      </c>
      <c r="P19" s="202">
        <v>61.54</v>
      </c>
      <c r="Q19" s="203">
        <v>7.69</v>
      </c>
      <c r="R19" s="150">
        <v>30.77</v>
      </c>
      <c r="S19" s="150">
        <v>61.54</v>
      </c>
      <c r="T19" s="151">
        <v>7.69</v>
      </c>
      <c r="U19" s="150">
        <v>30.77</v>
      </c>
      <c r="V19" s="150">
        <v>61.54</v>
      </c>
      <c r="W19" s="151">
        <v>7.69</v>
      </c>
      <c r="X19" s="202">
        <v>30.77</v>
      </c>
      <c r="Y19" s="202">
        <v>61.54</v>
      </c>
      <c r="Z19" s="203">
        <v>7.69</v>
      </c>
    </row>
    <row r="20" spans="1:32">
      <c r="A20" s="152" t="s">
        <v>253</v>
      </c>
      <c r="B20" s="153" t="s">
        <v>254</v>
      </c>
      <c r="C20" s="154">
        <v>16.3</v>
      </c>
      <c r="D20" s="155">
        <v>70.37</v>
      </c>
      <c r="E20" s="155">
        <v>13.33</v>
      </c>
      <c r="F20" s="154">
        <v>17.329999999999998</v>
      </c>
      <c r="G20" s="155">
        <v>69.33</v>
      </c>
      <c r="H20" s="156">
        <v>13.33</v>
      </c>
      <c r="I20" s="159"/>
      <c r="J20" s="160"/>
      <c r="K20" s="161"/>
      <c r="L20" s="160"/>
      <c r="M20" s="160"/>
      <c r="N20" s="160"/>
      <c r="O20" s="162">
        <v>15.56</v>
      </c>
      <c r="P20" s="163">
        <v>70</v>
      </c>
      <c r="Q20" s="164">
        <v>14.44</v>
      </c>
      <c r="R20" s="185">
        <v>20</v>
      </c>
      <c r="S20" s="165">
        <v>66.67</v>
      </c>
      <c r="T20" s="186">
        <v>13.33</v>
      </c>
      <c r="U20" s="165">
        <v>20</v>
      </c>
      <c r="V20" s="165">
        <v>66.67</v>
      </c>
      <c r="W20" s="165">
        <v>13.33</v>
      </c>
      <c r="X20" s="204">
        <v>13.33</v>
      </c>
      <c r="Y20" s="205">
        <v>70</v>
      </c>
      <c r="Z20" s="206">
        <v>16.670000000000002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13.58</v>
      </c>
      <c r="D21" s="24">
        <v>65.430000000000007</v>
      </c>
      <c r="E21" s="24">
        <v>20.99</v>
      </c>
      <c r="F21" s="23">
        <v>11.11</v>
      </c>
      <c r="G21" s="24">
        <v>66.67</v>
      </c>
      <c r="H21" s="25">
        <v>22.22</v>
      </c>
      <c r="I21" s="120"/>
      <c r="J21" s="121"/>
      <c r="K21" s="122"/>
      <c r="L21" s="121"/>
      <c r="M21" s="121"/>
      <c r="N21" s="121"/>
      <c r="O21" s="9">
        <v>14.81</v>
      </c>
      <c r="P21" s="10">
        <v>64.81</v>
      </c>
      <c r="Q21" s="11">
        <v>20.37</v>
      </c>
      <c r="R21" s="127">
        <v>11.11</v>
      </c>
      <c r="S21" s="126">
        <v>66.67</v>
      </c>
      <c r="T21" s="128">
        <v>22.22</v>
      </c>
      <c r="U21" s="126">
        <v>11.11</v>
      </c>
      <c r="V21" s="126">
        <v>66.67</v>
      </c>
      <c r="W21" s="126">
        <v>22.22</v>
      </c>
      <c r="X21" s="83">
        <v>33.33</v>
      </c>
      <c r="Y21" s="84">
        <v>55.56</v>
      </c>
      <c r="Z21" s="207">
        <v>11.11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33.33</v>
      </c>
      <c r="D22" s="172">
        <v>61.11</v>
      </c>
      <c r="E22" s="172">
        <v>5.56</v>
      </c>
      <c r="F22" s="171">
        <v>33.33</v>
      </c>
      <c r="G22" s="172">
        <v>60</v>
      </c>
      <c r="H22" s="173">
        <v>6.67</v>
      </c>
      <c r="I22" s="174"/>
      <c r="J22" s="175"/>
      <c r="K22" s="175"/>
      <c r="L22" s="174"/>
      <c r="M22" s="175"/>
      <c r="N22" s="175"/>
      <c r="O22" s="176">
        <v>33.33</v>
      </c>
      <c r="P22" s="177">
        <v>55.56</v>
      </c>
      <c r="Q22" s="178">
        <v>11.11</v>
      </c>
      <c r="R22" s="179">
        <v>33.33</v>
      </c>
      <c r="S22" s="180">
        <v>66.67</v>
      </c>
      <c r="T22" s="180">
        <v>0</v>
      </c>
      <c r="U22" s="179">
        <v>33.33</v>
      </c>
      <c r="V22" s="180">
        <v>66.67</v>
      </c>
      <c r="W22" s="180">
        <v>0</v>
      </c>
      <c r="X22" s="208">
        <v>33.33</v>
      </c>
      <c r="Y22" s="209">
        <v>50</v>
      </c>
      <c r="Z22" s="210">
        <v>16.670000000000002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185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>
        <v>94.44</v>
      </c>
      <c r="G15" s="10">
        <v>0</v>
      </c>
      <c r="H15" s="11">
        <v>5.56</v>
      </c>
      <c r="I15" s="9">
        <v>61.62</v>
      </c>
      <c r="J15" s="10">
        <v>15.15</v>
      </c>
      <c r="K15" s="11">
        <v>23.23</v>
      </c>
      <c r="L15" s="10"/>
      <c r="M15" s="10"/>
      <c r="N15" s="11"/>
      <c r="O15" s="9">
        <v>81.14</v>
      </c>
      <c r="P15" s="10">
        <v>6.78</v>
      </c>
      <c r="Q15" s="11">
        <v>12.08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>
        <v>100</v>
      </c>
      <c r="G16" s="39">
        <v>0</v>
      </c>
      <c r="H16" s="40">
        <v>0</v>
      </c>
      <c r="I16" s="38">
        <v>53.41</v>
      </c>
      <c r="J16" s="39">
        <v>18.18</v>
      </c>
      <c r="K16" s="40">
        <v>28.41</v>
      </c>
      <c r="L16" s="39"/>
      <c r="M16" s="39"/>
      <c r="N16" s="40"/>
      <c r="O16" s="38">
        <v>71.650000000000006</v>
      </c>
      <c r="P16" s="39">
        <v>13.42</v>
      </c>
      <c r="Q16" s="40">
        <v>14.94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>
        <v>82.35</v>
      </c>
      <c r="G17" s="39">
        <v>5.88</v>
      </c>
      <c r="H17" s="40">
        <v>11.76</v>
      </c>
      <c r="I17" s="38">
        <v>59.74</v>
      </c>
      <c r="J17" s="39">
        <v>15.58</v>
      </c>
      <c r="K17" s="40">
        <v>24.68</v>
      </c>
      <c r="L17" s="39"/>
      <c r="M17" s="39"/>
      <c r="N17" s="40"/>
      <c r="O17" s="38">
        <v>70.59</v>
      </c>
      <c r="P17" s="39">
        <v>13.48</v>
      </c>
      <c r="Q17" s="40">
        <v>15.93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>
        <v>0</v>
      </c>
      <c r="G18" s="39">
        <v>0</v>
      </c>
      <c r="H18" s="40">
        <v>0</v>
      </c>
      <c r="I18" s="38">
        <v>64.66</v>
      </c>
      <c r="J18" s="39">
        <v>12.07</v>
      </c>
      <c r="K18" s="40">
        <v>23.28</v>
      </c>
      <c r="L18" s="39"/>
      <c r="M18" s="39"/>
      <c r="N18" s="40"/>
      <c r="O18" s="38">
        <v>65.569999999999993</v>
      </c>
      <c r="P18" s="39">
        <v>14.18</v>
      </c>
      <c r="Q18" s="40">
        <v>20.25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>
        <v>73.42</v>
      </c>
      <c r="J19" s="95">
        <v>16.46</v>
      </c>
      <c r="K19" s="96">
        <v>10.130000000000001</v>
      </c>
      <c r="L19" s="95"/>
      <c r="M19" s="95"/>
      <c r="N19" s="96"/>
      <c r="O19" s="94">
        <v>62.89</v>
      </c>
      <c r="P19" s="95">
        <v>16.489999999999998</v>
      </c>
      <c r="Q19" s="96">
        <v>20.62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>
        <v>57.02</v>
      </c>
      <c r="J20" s="160">
        <v>12.28</v>
      </c>
      <c r="K20" s="192">
        <v>30.7</v>
      </c>
      <c r="L20" s="160"/>
      <c r="M20" s="160"/>
      <c r="N20" s="160"/>
      <c r="O20" s="162">
        <v>72.48</v>
      </c>
      <c r="P20" s="163">
        <v>10.09</v>
      </c>
      <c r="Q20" s="164">
        <v>17.43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>
        <v>58.73</v>
      </c>
      <c r="J21" s="121">
        <v>23.81</v>
      </c>
      <c r="K21" s="139">
        <v>17.46</v>
      </c>
      <c r="L21" s="121"/>
      <c r="M21" s="121"/>
      <c r="N21" s="121"/>
      <c r="O21" s="9">
        <v>74.459999999999994</v>
      </c>
      <c r="P21" s="10">
        <v>11.96</v>
      </c>
      <c r="Q21" s="11">
        <v>13.59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>
        <v>46.67</v>
      </c>
      <c r="J22" s="175">
        <v>20</v>
      </c>
      <c r="K22" s="175">
        <v>33.33</v>
      </c>
      <c r="L22" s="174"/>
      <c r="M22" s="175"/>
      <c r="N22" s="175"/>
      <c r="O22" s="176">
        <v>70</v>
      </c>
      <c r="P22" s="177">
        <v>6.67</v>
      </c>
      <c r="Q22" s="178">
        <v>23.33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F25"/>
  <sheetViews>
    <sheetView zoomScaleNormal="100" workbookViewId="0">
      <pane xSplit="2" ySplit="5" topLeftCell="C12" activePane="bottomRight" state="frozen"/>
      <selection activeCell="D32" sqref="D32"/>
      <selection pane="topRight" activeCell="D32" sqref="D32"/>
      <selection pane="bottomLeft" activeCell="D32" sqref="D32"/>
      <selection pane="bottomRight" activeCell="A2" sqref="A2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33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21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35.57</v>
      </c>
      <c r="D6" s="24">
        <v>48.99</v>
      </c>
      <c r="E6" s="25">
        <v>15.44</v>
      </c>
      <c r="F6" s="24">
        <v>35.57</v>
      </c>
      <c r="G6" s="24">
        <v>48.99</v>
      </c>
      <c r="H6" s="25">
        <v>15.44</v>
      </c>
      <c r="I6" s="9">
        <v>35.380000000000003</v>
      </c>
      <c r="J6" s="10">
        <v>49.74</v>
      </c>
      <c r="K6" s="11">
        <v>14.87</v>
      </c>
      <c r="L6" s="10"/>
      <c r="M6" s="10"/>
      <c r="N6" s="11"/>
      <c r="O6" s="9">
        <v>35.57</v>
      </c>
      <c r="P6" s="10">
        <v>48.99</v>
      </c>
      <c r="Q6" s="11">
        <v>15.44</v>
      </c>
      <c r="R6" s="10"/>
      <c r="S6" s="10"/>
      <c r="T6" s="11"/>
      <c r="U6" s="23"/>
      <c r="V6" s="24"/>
      <c r="W6" s="25"/>
      <c r="X6" s="24"/>
      <c r="Y6" s="24"/>
      <c r="Z6" s="25"/>
    </row>
    <row r="7" spans="1:26">
      <c r="A7" s="12"/>
      <c r="B7" s="8" t="s">
        <v>7</v>
      </c>
      <c r="C7" s="23">
        <v>35</v>
      </c>
      <c r="D7" s="24">
        <v>60</v>
      </c>
      <c r="E7" s="25">
        <v>5</v>
      </c>
      <c r="F7" s="24">
        <v>35</v>
      </c>
      <c r="G7" s="24">
        <v>60</v>
      </c>
      <c r="H7" s="25">
        <v>5</v>
      </c>
      <c r="I7" s="9">
        <v>30</v>
      </c>
      <c r="J7" s="10">
        <v>66.67</v>
      </c>
      <c r="K7" s="11">
        <v>3.33</v>
      </c>
      <c r="L7" s="10"/>
      <c r="M7" s="10"/>
      <c r="N7" s="11"/>
      <c r="O7" s="9">
        <v>35</v>
      </c>
      <c r="P7" s="10">
        <v>60</v>
      </c>
      <c r="Q7" s="11">
        <v>5</v>
      </c>
      <c r="R7" s="10"/>
      <c r="S7" s="10"/>
      <c r="T7" s="11"/>
      <c r="U7" s="23"/>
      <c r="V7" s="24"/>
      <c r="W7" s="25"/>
      <c r="X7" s="24"/>
      <c r="Y7" s="24"/>
      <c r="Z7" s="25"/>
    </row>
    <row r="8" spans="1:26">
      <c r="A8" s="7" t="s">
        <v>8</v>
      </c>
      <c r="B8" s="8" t="s">
        <v>9</v>
      </c>
      <c r="C8" s="23">
        <v>26.9</v>
      </c>
      <c r="D8" s="24">
        <v>66.86</v>
      </c>
      <c r="E8" s="25">
        <v>6.24</v>
      </c>
      <c r="F8" s="24">
        <v>28.62</v>
      </c>
      <c r="G8" s="24">
        <v>63.65</v>
      </c>
      <c r="H8" s="25">
        <v>7.73</v>
      </c>
      <c r="I8" s="9">
        <v>31.66</v>
      </c>
      <c r="J8" s="10">
        <v>56.8</v>
      </c>
      <c r="K8" s="11">
        <v>11.54</v>
      </c>
      <c r="L8" s="10"/>
      <c r="M8" s="10"/>
      <c r="N8" s="11"/>
      <c r="O8" s="9">
        <v>28.62</v>
      </c>
      <c r="P8" s="10">
        <v>63.65</v>
      </c>
      <c r="Q8" s="11">
        <v>7.73</v>
      </c>
      <c r="R8" s="10">
        <v>23.38</v>
      </c>
      <c r="S8" s="10">
        <v>71.55</v>
      </c>
      <c r="T8" s="11">
        <v>5.07</v>
      </c>
      <c r="U8" s="23"/>
      <c r="V8" s="24"/>
      <c r="W8" s="25"/>
      <c r="X8" s="24">
        <v>25</v>
      </c>
      <c r="Y8" s="24">
        <v>69.92</v>
      </c>
      <c r="Z8" s="25">
        <v>5.08</v>
      </c>
    </row>
    <row r="9" spans="1:26">
      <c r="A9" s="12"/>
      <c r="B9" s="8" t="s">
        <v>10</v>
      </c>
      <c r="C9" s="23">
        <v>45.45</v>
      </c>
      <c r="D9" s="24">
        <v>43.43</v>
      </c>
      <c r="E9" s="25">
        <v>11.11</v>
      </c>
      <c r="F9" s="24">
        <v>45.45</v>
      </c>
      <c r="G9" s="24">
        <v>43.43</v>
      </c>
      <c r="H9" s="25">
        <v>11.11</v>
      </c>
      <c r="I9" s="9">
        <v>46.51</v>
      </c>
      <c r="J9" s="10">
        <v>43.41</v>
      </c>
      <c r="K9" s="11">
        <v>10.08</v>
      </c>
      <c r="L9" s="10"/>
      <c r="M9" s="10"/>
      <c r="N9" s="11"/>
      <c r="O9" s="9">
        <v>45.45</v>
      </c>
      <c r="P9" s="10">
        <v>43.43</v>
      </c>
      <c r="Q9" s="11">
        <v>11.11</v>
      </c>
      <c r="R9" s="10"/>
      <c r="S9" s="10"/>
      <c r="T9" s="11"/>
      <c r="U9" s="23"/>
      <c r="V9" s="24"/>
      <c r="W9" s="25"/>
      <c r="X9" s="24"/>
      <c r="Y9" s="24"/>
      <c r="Z9" s="25"/>
    </row>
    <row r="10" spans="1:26">
      <c r="A10" s="7" t="s">
        <v>11</v>
      </c>
      <c r="B10" s="8" t="s">
        <v>12</v>
      </c>
      <c r="C10" s="23">
        <v>52.78</v>
      </c>
      <c r="D10" s="24">
        <v>38.24</v>
      </c>
      <c r="E10" s="25">
        <v>8.98</v>
      </c>
      <c r="F10" s="24">
        <v>51.71</v>
      </c>
      <c r="G10" s="24">
        <v>39.58</v>
      </c>
      <c r="H10" s="25">
        <v>8.7100000000000009</v>
      </c>
      <c r="I10" s="9">
        <v>54.71</v>
      </c>
      <c r="J10" s="10">
        <v>40.83</v>
      </c>
      <c r="K10" s="11">
        <v>4.46</v>
      </c>
      <c r="L10" s="10">
        <v>47.23</v>
      </c>
      <c r="M10" s="10">
        <v>44.26</v>
      </c>
      <c r="N10" s="11">
        <v>8.51</v>
      </c>
      <c r="O10" s="9">
        <v>46.09</v>
      </c>
      <c r="P10" s="10">
        <v>46.61</v>
      </c>
      <c r="Q10" s="11">
        <v>7.3</v>
      </c>
      <c r="R10" s="10">
        <v>62.24</v>
      </c>
      <c r="S10" s="10">
        <v>32.04</v>
      </c>
      <c r="T10" s="11">
        <v>5.72</v>
      </c>
      <c r="U10" s="23">
        <v>55.41</v>
      </c>
      <c r="V10" s="24">
        <v>31.01</v>
      </c>
      <c r="W10" s="25">
        <v>13.58</v>
      </c>
      <c r="X10" s="24">
        <v>46.29</v>
      </c>
      <c r="Y10" s="24">
        <v>43.43</v>
      </c>
      <c r="Z10" s="25">
        <v>10.29</v>
      </c>
    </row>
    <row r="11" spans="1:26">
      <c r="A11" s="12"/>
      <c r="B11" s="8" t="s">
        <v>13</v>
      </c>
      <c r="C11" s="23">
        <v>63.05</v>
      </c>
      <c r="D11" s="24">
        <v>28.15</v>
      </c>
      <c r="E11" s="25">
        <v>8.8000000000000007</v>
      </c>
      <c r="F11" s="24">
        <v>59.92</v>
      </c>
      <c r="G11" s="24">
        <v>31.65</v>
      </c>
      <c r="H11" s="25">
        <v>8.44</v>
      </c>
      <c r="I11" s="9">
        <v>42.88</v>
      </c>
      <c r="J11" s="10">
        <v>49.46</v>
      </c>
      <c r="K11" s="11">
        <v>7.66</v>
      </c>
      <c r="L11" s="10">
        <v>56.77</v>
      </c>
      <c r="M11" s="10">
        <v>33.58</v>
      </c>
      <c r="N11" s="11">
        <v>9.65</v>
      </c>
      <c r="O11" s="9">
        <v>45.25</v>
      </c>
      <c r="P11" s="10">
        <v>47.45</v>
      </c>
      <c r="Q11" s="11">
        <v>7.3</v>
      </c>
      <c r="R11" s="10">
        <v>78.239999999999995</v>
      </c>
      <c r="S11" s="10">
        <v>12.4</v>
      </c>
      <c r="T11" s="11">
        <v>9.36</v>
      </c>
      <c r="U11" s="23">
        <v>71.180000000000007</v>
      </c>
      <c r="V11" s="24">
        <v>17.399999999999999</v>
      </c>
      <c r="W11" s="25">
        <v>11.42</v>
      </c>
      <c r="X11" s="24">
        <v>48.28</v>
      </c>
      <c r="Y11" s="24">
        <v>39.24</v>
      </c>
      <c r="Z11" s="25">
        <v>12.47</v>
      </c>
    </row>
    <row r="12" spans="1:26">
      <c r="A12" s="7" t="s">
        <v>14</v>
      </c>
      <c r="B12" s="8" t="s">
        <v>15</v>
      </c>
      <c r="C12" s="23">
        <v>49.7</v>
      </c>
      <c r="D12" s="24">
        <v>37.49</v>
      </c>
      <c r="E12" s="25">
        <v>12.81</v>
      </c>
      <c r="F12" s="24">
        <v>46.42</v>
      </c>
      <c r="G12" s="24">
        <v>41.38</v>
      </c>
      <c r="H12" s="25">
        <v>12.21</v>
      </c>
      <c r="I12" s="9">
        <v>38.520000000000003</v>
      </c>
      <c r="J12" s="10">
        <v>50.26</v>
      </c>
      <c r="K12" s="11">
        <v>11.22</v>
      </c>
      <c r="L12" s="10">
        <v>39.479999999999997</v>
      </c>
      <c r="M12" s="10">
        <v>47.96</v>
      </c>
      <c r="N12" s="11">
        <v>12.56</v>
      </c>
      <c r="O12" s="9">
        <v>40.69</v>
      </c>
      <c r="P12" s="10">
        <v>50.16</v>
      </c>
      <c r="Q12" s="11">
        <v>9.15</v>
      </c>
      <c r="R12" s="10">
        <v>57.78</v>
      </c>
      <c r="S12" s="10">
        <v>29.22</v>
      </c>
      <c r="T12" s="11">
        <v>13</v>
      </c>
      <c r="U12" s="23">
        <v>53.03</v>
      </c>
      <c r="V12" s="24">
        <v>28.42</v>
      </c>
      <c r="W12" s="25">
        <v>18.54</v>
      </c>
      <c r="X12" s="24">
        <v>41.12</v>
      </c>
      <c r="Y12" s="24">
        <v>40.07</v>
      </c>
      <c r="Z12" s="25">
        <v>18.809999999999999</v>
      </c>
    </row>
    <row r="13" spans="1:26">
      <c r="A13" s="12"/>
      <c r="B13" s="8" t="s">
        <v>16</v>
      </c>
      <c r="C13" s="23">
        <v>45.98</v>
      </c>
      <c r="D13" s="24">
        <v>37.72</v>
      </c>
      <c r="E13" s="25">
        <v>16.3</v>
      </c>
      <c r="F13" s="24">
        <v>44.4</v>
      </c>
      <c r="G13" s="24">
        <v>40.69</v>
      </c>
      <c r="H13" s="25">
        <v>14.91</v>
      </c>
      <c r="I13" s="9">
        <v>43.32</v>
      </c>
      <c r="J13" s="10">
        <v>47.69</v>
      </c>
      <c r="K13" s="11">
        <v>9</v>
      </c>
      <c r="L13" s="10">
        <v>36.36</v>
      </c>
      <c r="M13" s="10">
        <v>55.45</v>
      </c>
      <c r="N13" s="11">
        <v>8.18</v>
      </c>
      <c r="O13" s="9">
        <v>42.34</v>
      </c>
      <c r="P13" s="10">
        <v>48.48</v>
      </c>
      <c r="Q13" s="11">
        <v>9.17</v>
      </c>
      <c r="R13" s="10">
        <v>49.47</v>
      </c>
      <c r="S13" s="10">
        <v>27.76</v>
      </c>
      <c r="T13" s="11">
        <v>22.76</v>
      </c>
      <c r="U13" s="23">
        <v>51.5</v>
      </c>
      <c r="V13" s="24">
        <v>25.21</v>
      </c>
      <c r="W13" s="25">
        <v>23.29</v>
      </c>
      <c r="X13" s="24">
        <v>51.52</v>
      </c>
      <c r="Y13" s="24">
        <v>30.27</v>
      </c>
      <c r="Z13" s="25">
        <v>18.22</v>
      </c>
    </row>
    <row r="14" spans="1:26">
      <c r="A14" s="7" t="s">
        <v>17</v>
      </c>
      <c r="B14" s="8" t="s">
        <v>18</v>
      </c>
      <c r="C14" s="23">
        <v>53.27</v>
      </c>
      <c r="D14" s="24">
        <v>35.17</v>
      </c>
      <c r="E14" s="25">
        <v>11.56</v>
      </c>
      <c r="F14" s="24">
        <v>51</v>
      </c>
      <c r="G14" s="24">
        <v>37.97</v>
      </c>
      <c r="H14" s="25">
        <v>11.02</v>
      </c>
      <c r="I14" s="9">
        <v>49.62</v>
      </c>
      <c r="J14" s="10">
        <v>39.76</v>
      </c>
      <c r="K14" s="11">
        <v>10.62</v>
      </c>
      <c r="L14" s="10">
        <v>52.12</v>
      </c>
      <c r="M14" s="10">
        <v>40.270000000000003</v>
      </c>
      <c r="N14" s="11">
        <v>7.61</v>
      </c>
      <c r="O14" s="9">
        <v>49.15</v>
      </c>
      <c r="P14" s="10">
        <v>40.22</v>
      </c>
      <c r="Q14" s="11">
        <v>10.63</v>
      </c>
      <c r="R14" s="10">
        <v>58.08</v>
      </c>
      <c r="S14" s="10">
        <v>33.92</v>
      </c>
      <c r="T14" s="11">
        <v>7.99</v>
      </c>
      <c r="U14" s="23">
        <v>51.5</v>
      </c>
      <c r="V14" s="24">
        <v>33.72</v>
      </c>
      <c r="W14" s="25">
        <v>14.78</v>
      </c>
      <c r="X14" s="24">
        <v>51.61</v>
      </c>
      <c r="Y14" s="24">
        <v>31.72</v>
      </c>
      <c r="Z14" s="25">
        <v>16.670000000000002</v>
      </c>
    </row>
    <row r="15" spans="1:26">
      <c r="A15" s="13"/>
      <c r="B15" s="8" t="s">
        <v>19</v>
      </c>
      <c r="C15" s="23">
        <v>43.47</v>
      </c>
      <c r="D15" s="24">
        <v>43.31</v>
      </c>
      <c r="E15" s="25">
        <v>13.22</v>
      </c>
      <c r="F15" s="24">
        <v>41.78</v>
      </c>
      <c r="G15" s="24">
        <v>46.44</v>
      </c>
      <c r="H15" s="25">
        <v>11.79</v>
      </c>
      <c r="I15" s="9">
        <v>37.57</v>
      </c>
      <c r="J15" s="10">
        <v>53.87</v>
      </c>
      <c r="K15" s="11">
        <v>8.56</v>
      </c>
      <c r="L15" s="10">
        <v>42.01</v>
      </c>
      <c r="M15" s="10">
        <v>47.34</v>
      </c>
      <c r="N15" s="11">
        <v>10.66</v>
      </c>
      <c r="O15" s="9">
        <v>39.32</v>
      </c>
      <c r="P15" s="10">
        <v>50.51</v>
      </c>
      <c r="Q15" s="11">
        <v>10.18</v>
      </c>
      <c r="R15" s="10">
        <v>48.02</v>
      </c>
      <c r="S15" s="10">
        <v>41.91</v>
      </c>
      <c r="T15" s="11">
        <v>10.07</v>
      </c>
      <c r="U15" s="23">
        <v>44.53</v>
      </c>
      <c r="V15" s="24">
        <v>36.5</v>
      </c>
      <c r="W15" s="25">
        <v>18.98</v>
      </c>
      <c r="X15" s="24">
        <v>39.869999999999997</v>
      </c>
      <c r="Y15" s="24">
        <v>41.2</v>
      </c>
      <c r="Z15" s="25">
        <v>18.93</v>
      </c>
    </row>
    <row r="16" spans="1:26">
      <c r="A16" s="7" t="s">
        <v>239</v>
      </c>
      <c r="B16" s="37" t="s">
        <v>240</v>
      </c>
      <c r="C16" s="77">
        <v>46.24</v>
      </c>
      <c r="D16" s="78">
        <v>38.340000000000003</v>
      </c>
      <c r="E16" s="79">
        <v>15.42</v>
      </c>
      <c r="F16" s="78">
        <v>44.39</v>
      </c>
      <c r="G16" s="78">
        <v>41.02</v>
      </c>
      <c r="H16" s="79">
        <v>14.59</v>
      </c>
      <c r="I16" s="38">
        <v>43.78</v>
      </c>
      <c r="J16" s="39">
        <v>40.51</v>
      </c>
      <c r="K16" s="40">
        <v>15.71</v>
      </c>
      <c r="L16" s="39">
        <v>44.44</v>
      </c>
      <c r="M16" s="39">
        <v>41.83</v>
      </c>
      <c r="N16" s="40">
        <v>13.73</v>
      </c>
      <c r="O16" s="38">
        <v>41.74</v>
      </c>
      <c r="P16" s="39">
        <v>44.43</v>
      </c>
      <c r="Q16" s="40">
        <v>13.83</v>
      </c>
      <c r="R16" s="39">
        <v>49.38</v>
      </c>
      <c r="S16" s="39">
        <v>39.799999999999997</v>
      </c>
      <c r="T16" s="40">
        <v>10.82</v>
      </c>
      <c r="U16" s="77">
        <v>44.82</v>
      </c>
      <c r="V16" s="78">
        <v>34.61</v>
      </c>
      <c r="W16" s="79">
        <v>20.57</v>
      </c>
      <c r="X16" s="78">
        <v>46.76</v>
      </c>
      <c r="Y16" s="78">
        <v>27.73</v>
      </c>
      <c r="Z16" s="79">
        <v>25.5</v>
      </c>
    </row>
    <row r="17" spans="1:32">
      <c r="A17" s="41"/>
      <c r="B17" s="37" t="s">
        <v>241</v>
      </c>
      <c r="C17" s="77">
        <v>35.64</v>
      </c>
      <c r="D17" s="78">
        <v>54.72</v>
      </c>
      <c r="E17" s="79">
        <v>9.6300000000000008</v>
      </c>
      <c r="F17" s="78">
        <v>34.659999999999997</v>
      </c>
      <c r="G17" s="78">
        <v>55</v>
      </c>
      <c r="H17" s="79">
        <v>10.34</v>
      </c>
      <c r="I17" s="38">
        <v>36.270000000000003</v>
      </c>
      <c r="J17" s="39">
        <v>52.68</v>
      </c>
      <c r="K17" s="40">
        <v>11.05</v>
      </c>
      <c r="L17" s="39">
        <v>37.56</v>
      </c>
      <c r="M17" s="39">
        <v>49.75</v>
      </c>
      <c r="N17" s="40">
        <v>12.69</v>
      </c>
      <c r="O17" s="38">
        <v>34.99</v>
      </c>
      <c r="P17" s="39">
        <v>52.91</v>
      </c>
      <c r="Q17" s="40">
        <v>12.1</v>
      </c>
      <c r="R17" s="39">
        <v>30.5</v>
      </c>
      <c r="S17" s="39">
        <v>62.79</v>
      </c>
      <c r="T17" s="40">
        <v>6.71</v>
      </c>
      <c r="U17" s="77">
        <v>35.67</v>
      </c>
      <c r="V17" s="78">
        <v>57.76</v>
      </c>
      <c r="W17" s="79">
        <v>6.57</v>
      </c>
      <c r="X17" s="78">
        <v>34.75</v>
      </c>
      <c r="Y17" s="78">
        <v>51.28</v>
      </c>
      <c r="Z17" s="79">
        <v>13.97</v>
      </c>
    </row>
    <row r="18" spans="1:32">
      <c r="A18" s="7" t="s">
        <v>242</v>
      </c>
      <c r="B18" s="37" t="s">
        <v>243</v>
      </c>
      <c r="C18" s="77">
        <v>33.630000000000003</v>
      </c>
      <c r="D18" s="78">
        <v>55.24</v>
      </c>
      <c r="E18" s="79">
        <v>11.13</v>
      </c>
      <c r="F18" s="78">
        <v>39.29</v>
      </c>
      <c r="G18" s="78">
        <v>49.47</v>
      </c>
      <c r="H18" s="79">
        <v>11.24</v>
      </c>
      <c r="I18" s="38">
        <v>59.24</v>
      </c>
      <c r="J18" s="39">
        <v>28.45</v>
      </c>
      <c r="K18" s="40">
        <v>12.31</v>
      </c>
      <c r="L18" s="39">
        <v>42.76</v>
      </c>
      <c r="M18" s="39">
        <v>37.94</v>
      </c>
      <c r="N18" s="40">
        <v>19.3</v>
      </c>
      <c r="O18" s="38">
        <v>50.64</v>
      </c>
      <c r="P18" s="39">
        <v>36.340000000000003</v>
      </c>
      <c r="Q18" s="40">
        <v>13.02</v>
      </c>
      <c r="R18" s="39">
        <v>28.06</v>
      </c>
      <c r="S18" s="39">
        <v>65.02</v>
      </c>
      <c r="T18" s="40">
        <v>6.93</v>
      </c>
      <c r="U18" s="77">
        <v>27.43</v>
      </c>
      <c r="V18" s="78">
        <v>61.09</v>
      </c>
      <c r="W18" s="79">
        <v>11.49</v>
      </c>
      <c r="X18" s="78">
        <v>35.799999999999997</v>
      </c>
      <c r="Y18" s="78">
        <v>49.48</v>
      </c>
      <c r="Z18" s="79">
        <v>14.73</v>
      </c>
    </row>
    <row r="19" spans="1:32" ht="16.5" thickBot="1">
      <c r="A19" s="147"/>
      <c r="B19" s="148" t="s">
        <v>244</v>
      </c>
      <c r="C19" s="149">
        <v>37.49</v>
      </c>
      <c r="D19" s="150">
        <v>50.32</v>
      </c>
      <c r="E19" s="151">
        <v>12.19</v>
      </c>
      <c r="F19" s="150">
        <v>36.4</v>
      </c>
      <c r="G19" s="150">
        <v>51.81</v>
      </c>
      <c r="H19" s="151">
        <v>11.8</v>
      </c>
      <c r="I19" s="94">
        <v>32.03</v>
      </c>
      <c r="J19" s="95">
        <v>53.78</v>
      </c>
      <c r="K19" s="96">
        <v>14.19</v>
      </c>
      <c r="L19" s="95">
        <v>39.26</v>
      </c>
      <c r="M19" s="95">
        <v>44.57</v>
      </c>
      <c r="N19" s="96">
        <v>16.170000000000002</v>
      </c>
      <c r="O19" s="94">
        <v>34.69</v>
      </c>
      <c r="P19" s="95">
        <v>54.01</v>
      </c>
      <c r="Q19" s="96">
        <v>11.3</v>
      </c>
      <c r="R19" s="95">
        <v>40.340000000000003</v>
      </c>
      <c r="S19" s="95">
        <v>48.28</v>
      </c>
      <c r="T19" s="96">
        <v>11.38</v>
      </c>
      <c r="U19" s="149">
        <v>36.01</v>
      </c>
      <c r="V19" s="150">
        <v>49.88</v>
      </c>
      <c r="W19" s="151">
        <v>14.1</v>
      </c>
      <c r="X19" s="150">
        <v>27.34</v>
      </c>
      <c r="Y19" s="150">
        <v>59.1</v>
      </c>
      <c r="Z19" s="151">
        <v>13.55</v>
      </c>
    </row>
    <row r="20" spans="1:32">
      <c r="A20" s="152" t="s">
        <v>253</v>
      </c>
      <c r="B20" s="153" t="s">
        <v>254</v>
      </c>
      <c r="C20" s="154">
        <v>57.07</v>
      </c>
      <c r="D20" s="155">
        <v>34.24</v>
      </c>
      <c r="E20" s="155">
        <v>8.68</v>
      </c>
      <c r="F20" s="154">
        <v>58.71</v>
      </c>
      <c r="G20" s="155">
        <v>33.590000000000003</v>
      </c>
      <c r="H20" s="156">
        <v>7.69</v>
      </c>
      <c r="I20" s="159">
        <v>61.91</v>
      </c>
      <c r="J20" s="160">
        <v>31.64</v>
      </c>
      <c r="K20" s="161">
        <v>6.45</v>
      </c>
      <c r="L20" s="160">
        <v>59.79</v>
      </c>
      <c r="M20" s="160">
        <v>33.25</v>
      </c>
      <c r="N20" s="160">
        <v>6.96</v>
      </c>
      <c r="O20" s="162">
        <v>57.84</v>
      </c>
      <c r="P20" s="163">
        <v>37.06</v>
      </c>
      <c r="Q20" s="164">
        <v>5.0999999999999996</v>
      </c>
      <c r="R20" s="159">
        <v>68.67</v>
      </c>
      <c r="S20" s="160">
        <v>23.24</v>
      </c>
      <c r="T20" s="161">
        <v>8.1</v>
      </c>
      <c r="U20" s="165">
        <v>48.35</v>
      </c>
      <c r="V20" s="165">
        <v>40.72</v>
      </c>
      <c r="W20" s="165">
        <v>10.93</v>
      </c>
      <c r="X20" s="154">
        <v>44.58</v>
      </c>
      <c r="Y20" s="155">
        <v>44.82</v>
      </c>
      <c r="Z20" s="166">
        <v>10.6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49.69</v>
      </c>
      <c r="D21" s="24">
        <v>43.73</v>
      </c>
      <c r="E21" s="24">
        <v>6.57</v>
      </c>
      <c r="F21" s="23">
        <v>55.54</v>
      </c>
      <c r="G21" s="24">
        <v>38.24</v>
      </c>
      <c r="H21" s="25">
        <v>6.22</v>
      </c>
      <c r="I21" s="120">
        <v>63.68</v>
      </c>
      <c r="J21" s="121">
        <v>29.88</v>
      </c>
      <c r="K21" s="122">
        <v>6.45</v>
      </c>
      <c r="L21" s="121">
        <v>65.010000000000005</v>
      </c>
      <c r="M21" s="121">
        <v>27.82</v>
      </c>
      <c r="N21" s="121">
        <v>7.16</v>
      </c>
      <c r="O21" s="9">
        <v>61.3</v>
      </c>
      <c r="P21" s="10">
        <v>33.92</v>
      </c>
      <c r="Q21" s="11">
        <v>4.78</v>
      </c>
      <c r="R21" s="120">
        <v>61.72</v>
      </c>
      <c r="S21" s="121">
        <v>31.74</v>
      </c>
      <c r="T21" s="122">
        <v>6.54</v>
      </c>
      <c r="U21" s="126">
        <v>28.55</v>
      </c>
      <c r="V21" s="126">
        <v>61.02</v>
      </c>
      <c r="W21" s="126">
        <v>10.44</v>
      </c>
      <c r="X21" s="23">
        <v>38.39</v>
      </c>
      <c r="Y21" s="24">
        <v>49.25</v>
      </c>
      <c r="Z21" s="168">
        <v>12.36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57.05</v>
      </c>
      <c r="D22" s="172">
        <v>36.99</v>
      </c>
      <c r="E22" s="172">
        <v>5.97</v>
      </c>
      <c r="F22" s="171">
        <v>54.83</v>
      </c>
      <c r="G22" s="172">
        <v>39.9</v>
      </c>
      <c r="H22" s="173">
        <v>5.28</v>
      </c>
      <c r="I22" s="174">
        <v>44.16</v>
      </c>
      <c r="J22" s="175">
        <v>50.65</v>
      </c>
      <c r="K22" s="175">
        <v>5.19</v>
      </c>
      <c r="L22" s="174">
        <v>55.17</v>
      </c>
      <c r="M22" s="175">
        <v>40.69</v>
      </c>
      <c r="N22" s="175">
        <v>4.1399999999999997</v>
      </c>
      <c r="O22" s="176">
        <v>54.58</v>
      </c>
      <c r="P22" s="177">
        <v>41.15</v>
      </c>
      <c r="Q22" s="178">
        <v>4.2699999999999996</v>
      </c>
      <c r="R22" s="174">
        <v>46.05</v>
      </c>
      <c r="S22" s="175">
        <v>46.05</v>
      </c>
      <c r="T22" s="175">
        <v>7.89</v>
      </c>
      <c r="U22" s="179">
        <v>57.1</v>
      </c>
      <c r="V22" s="180">
        <v>31.77</v>
      </c>
      <c r="W22" s="180">
        <v>11.13</v>
      </c>
      <c r="X22" s="171">
        <v>54.59</v>
      </c>
      <c r="Y22" s="172">
        <v>35.32</v>
      </c>
      <c r="Z22" s="181">
        <v>10.09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186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>
        <v>76.92</v>
      </c>
      <c r="G15" s="10">
        <v>7.69</v>
      </c>
      <c r="H15" s="11">
        <v>15.38</v>
      </c>
      <c r="I15" s="9"/>
      <c r="J15" s="10"/>
      <c r="K15" s="11"/>
      <c r="L15" s="10"/>
      <c r="M15" s="10"/>
      <c r="N15" s="11"/>
      <c r="O15" s="9">
        <v>65.62</v>
      </c>
      <c r="P15" s="10">
        <v>25.38</v>
      </c>
      <c r="Q15" s="11">
        <v>9.01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>
        <v>100</v>
      </c>
      <c r="G16" s="39">
        <v>0</v>
      </c>
      <c r="H16" s="40">
        <v>0</v>
      </c>
      <c r="I16" s="38"/>
      <c r="J16" s="39"/>
      <c r="K16" s="40"/>
      <c r="L16" s="39"/>
      <c r="M16" s="39"/>
      <c r="N16" s="40"/>
      <c r="O16" s="38">
        <v>93.2</v>
      </c>
      <c r="P16" s="39">
        <v>4.3099999999999996</v>
      </c>
      <c r="Q16" s="40">
        <v>2.4900000000000002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>
        <v>95.35</v>
      </c>
      <c r="G17" s="39">
        <v>0</v>
      </c>
      <c r="H17" s="40">
        <v>4.6500000000000004</v>
      </c>
      <c r="I17" s="38"/>
      <c r="J17" s="39"/>
      <c r="K17" s="40"/>
      <c r="L17" s="39"/>
      <c r="M17" s="39"/>
      <c r="N17" s="40"/>
      <c r="O17" s="38">
        <v>76.88</v>
      </c>
      <c r="P17" s="39">
        <v>15.21</v>
      </c>
      <c r="Q17" s="40">
        <v>7.91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>
        <v>76</v>
      </c>
      <c r="G18" s="39">
        <v>0</v>
      </c>
      <c r="H18" s="40">
        <v>24</v>
      </c>
      <c r="I18" s="38"/>
      <c r="J18" s="39"/>
      <c r="K18" s="40"/>
      <c r="L18" s="39"/>
      <c r="M18" s="39"/>
      <c r="N18" s="40"/>
      <c r="O18" s="38">
        <v>82.99</v>
      </c>
      <c r="P18" s="39">
        <v>5.97</v>
      </c>
      <c r="Q18" s="40">
        <v>11.04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>
        <v>72.97</v>
      </c>
      <c r="G19" s="95">
        <v>27.03</v>
      </c>
      <c r="H19" s="96">
        <v>0</v>
      </c>
      <c r="I19" s="94"/>
      <c r="J19" s="95"/>
      <c r="K19" s="96"/>
      <c r="L19" s="95"/>
      <c r="M19" s="95"/>
      <c r="N19" s="96"/>
      <c r="O19" s="94">
        <v>57.63</v>
      </c>
      <c r="P19" s="95">
        <v>31.01</v>
      </c>
      <c r="Q19" s="96">
        <v>11.36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100</v>
      </c>
      <c r="G20" s="163">
        <v>0</v>
      </c>
      <c r="H20" s="164">
        <v>0</v>
      </c>
      <c r="I20" s="159"/>
      <c r="J20" s="160"/>
      <c r="K20" s="161"/>
      <c r="L20" s="160"/>
      <c r="M20" s="160"/>
      <c r="N20" s="160"/>
      <c r="O20" s="162">
        <v>77.39</v>
      </c>
      <c r="P20" s="163">
        <v>16.54</v>
      </c>
      <c r="Q20" s="164">
        <v>6.07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>
        <v>100</v>
      </c>
      <c r="G21" s="10">
        <v>0</v>
      </c>
      <c r="H21" s="11">
        <v>0</v>
      </c>
      <c r="I21" s="120"/>
      <c r="J21" s="121"/>
      <c r="K21" s="122"/>
      <c r="L21" s="121"/>
      <c r="M21" s="121"/>
      <c r="N21" s="121"/>
      <c r="O21" s="9">
        <v>80.33</v>
      </c>
      <c r="P21" s="10">
        <v>11.33</v>
      </c>
      <c r="Q21" s="11">
        <v>8.33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>
        <v>81.819999999999993</v>
      </c>
      <c r="G22" s="177">
        <v>18.18</v>
      </c>
      <c r="H22" s="178">
        <v>0</v>
      </c>
      <c r="I22" s="174"/>
      <c r="J22" s="175"/>
      <c r="K22" s="175"/>
      <c r="L22" s="174"/>
      <c r="M22" s="175"/>
      <c r="N22" s="175"/>
      <c r="O22" s="176">
        <v>80.09</v>
      </c>
      <c r="P22" s="177">
        <v>18.14</v>
      </c>
      <c r="Q22" s="178">
        <v>1.77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187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>
        <v>42.11</v>
      </c>
      <c r="M15" s="10">
        <v>28.95</v>
      </c>
      <c r="N15" s="11">
        <v>28.95</v>
      </c>
      <c r="O15" s="9">
        <v>62.01</v>
      </c>
      <c r="P15" s="10">
        <v>9.82</v>
      </c>
      <c r="Q15" s="11">
        <v>28.17</v>
      </c>
      <c r="R15" s="10">
        <v>68.42</v>
      </c>
      <c r="S15" s="10">
        <v>26.32</v>
      </c>
      <c r="T15" s="11">
        <v>5.26</v>
      </c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>
        <v>57.45</v>
      </c>
      <c r="M16" s="39">
        <v>25.53</v>
      </c>
      <c r="N16" s="40">
        <v>17.02</v>
      </c>
      <c r="O16" s="38">
        <v>68.930000000000007</v>
      </c>
      <c r="P16" s="39">
        <v>12.87</v>
      </c>
      <c r="Q16" s="40">
        <v>18.2</v>
      </c>
      <c r="R16" s="39">
        <v>55.32</v>
      </c>
      <c r="S16" s="39">
        <v>31.91</v>
      </c>
      <c r="T16" s="40">
        <v>12.77</v>
      </c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>
        <v>44.74</v>
      </c>
      <c r="M17" s="39">
        <v>44.74</v>
      </c>
      <c r="N17" s="40">
        <v>10.53</v>
      </c>
      <c r="O17" s="38">
        <v>64.900000000000006</v>
      </c>
      <c r="P17" s="39">
        <v>14.34</v>
      </c>
      <c r="Q17" s="40">
        <v>20.76</v>
      </c>
      <c r="R17" s="39">
        <v>60.53</v>
      </c>
      <c r="S17" s="39">
        <v>29.32</v>
      </c>
      <c r="T17" s="40">
        <v>13.16</v>
      </c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62.34</v>
      </c>
      <c r="D18" s="39">
        <v>19.059999999999999</v>
      </c>
      <c r="E18" s="40">
        <v>18.600000000000001</v>
      </c>
      <c r="F18" s="39">
        <v>60.32</v>
      </c>
      <c r="G18" s="39">
        <v>20.079999999999998</v>
      </c>
      <c r="H18" s="40">
        <v>19.600000000000001</v>
      </c>
      <c r="I18" s="38">
        <v>52.05</v>
      </c>
      <c r="J18" s="39">
        <v>33.92</v>
      </c>
      <c r="K18" s="40">
        <v>14.04</v>
      </c>
      <c r="L18" s="39">
        <v>77.08</v>
      </c>
      <c r="M18" s="39">
        <v>14.58</v>
      </c>
      <c r="N18" s="40">
        <v>8.33</v>
      </c>
      <c r="O18" s="38">
        <v>60.84</v>
      </c>
      <c r="P18" s="39">
        <v>20.11</v>
      </c>
      <c r="Q18" s="40">
        <v>19.05</v>
      </c>
      <c r="R18" s="39">
        <v>57.73</v>
      </c>
      <c r="S18" s="39">
        <v>22.7</v>
      </c>
      <c r="T18" s="40">
        <v>19.57</v>
      </c>
      <c r="U18" s="38">
        <v>54.5</v>
      </c>
      <c r="V18" s="39">
        <v>34.119999999999997</v>
      </c>
      <c r="W18" s="40">
        <v>11.37</v>
      </c>
      <c r="X18" s="39">
        <v>77.16</v>
      </c>
      <c r="Y18" s="39">
        <v>4.54</v>
      </c>
      <c r="Z18" s="40">
        <v>18.309999999999999</v>
      </c>
    </row>
    <row r="19" spans="1:32" ht="16.5" thickBot="1">
      <c r="A19" s="147"/>
      <c r="B19" s="148" t="s">
        <v>244</v>
      </c>
      <c r="C19" s="94">
        <v>63.66</v>
      </c>
      <c r="D19" s="95">
        <v>21.99</v>
      </c>
      <c r="E19" s="96">
        <v>14.35</v>
      </c>
      <c r="F19" s="95">
        <v>68.459999999999994</v>
      </c>
      <c r="G19" s="95">
        <v>19.18</v>
      </c>
      <c r="H19" s="96">
        <v>12.37</v>
      </c>
      <c r="I19" s="94">
        <v>76.92</v>
      </c>
      <c r="J19" s="95">
        <v>23.08</v>
      </c>
      <c r="K19" s="96">
        <v>0</v>
      </c>
      <c r="L19" s="95">
        <v>72.97</v>
      </c>
      <c r="M19" s="95">
        <v>13.51</v>
      </c>
      <c r="N19" s="96">
        <v>13.51</v>
      </c>
      <c r="O19" s="94">
        <v>68.599999999999994</v>
      </c>
      <c r="P19" s="95">
        <v>19.28</v>
      </c>
      <c r="Q19" s="96">
        <v>12.12</v>
      </c>
      <c r="R19" s="95">
        <v>63.15</v>
      </c>
      <c r="S19" s="95">
        <v>23.15</v>
      </c>
      <c r="T19" s="96">
        <v>13.7</v>
      </c>
      <c r="U19" s="94">
        <v>54.88</v>
      </c>
      <c r="V19" s="95">
        <v>29.15</v>
      </c>
      <c r="W19" s="96">
        <v>15.97</v>
      </c>
      <c r="X19" s="95">
        <v>62.86</v>
      </c>
      <c r="Y19" s="95">
        <v>20.55</v>
      </c>
      <c r="Z19" s="96">
        <v>16.59</v>
      </c>
    </row>
    <row r="20" spans="1:32">
      <c r="A20" s="152" t="s">
        <v>253</v>
      </c>
      <c r="B20" s="153" t="s">
        <v>254</v>
      </c>
      <c r="C20" s="162">
        <v>67.239999999999995</v>
      </c>
      <c r="D20" s="163">
        <v>15.94</v>
      </c>
      <c r="E20" s="163">
        <v>16.82</v>
      </c>
      <c r="F20" s="162">
        <v>70.2</v>
      </c>
      <c r="G20" s="163">
        <v>14.71</v>
      </c>
      <c r="H20" s="164">
        <v>15.09</v>
      </c>
      <c r="I20" s="159">
        <v>96.97</v>
      </c>
      <c r="J20" s="160">
        <v>0</v>
      </c>
      <c r="K20" s="161">
        <v>3.03</v>
      </c>
      <c r="L20" s="160">
        <v>27.27</v>
      </c>
      <c r="M20" s="160">
        <v>36.36</v>
      </c>
      <c r="N20" s="193">
        <v>36.36</v>
      </c>
      <c r="O20" s="162">
        <v>68.73</v>
      </c>
      <c r="P20" s="163">
        <v>15.52</v>
      </c>
      <c r="Q20" s="164">
        <v>15.75</v>
      </c>
      <c r="R20" s="159">
        <v>68.97</v>
      </c>
      <c r="S20" s="160">
        <v>15.13</v>
      </c>
      <c r="T20" s="161">
        <v>15.9</v>
      </c>
      <c r="U20" s="160">
        <v>90.65</v>
      </c>
      <c r="V20" s="160">
        <v>0</v>
      </c>
      <c r="W20" s="160">
        <v>9.35</v>
      </c>
      <c r="X20" s="162">
        <v>77.36</v>
      </c>
      <c r="Y20" s="163">
        <v>11.79</v>
      </c>
      <c r="Z20" s="182">
        <v>10.85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62.17</v>
      </c>
      <c r="D21" s="10">
        <v>23.96</v>
      </c>
      <c r="E21" s="10">
        <v>13.86</v>
      </c>
      <c r="F21" s="9">
        <v>64.84</v>
      </c>
      <c r="G21" s="10">
        <v>21.55</v>
      </c>
      <c r="H21" s="11">
        <v>13.61</v>
      </c>
      <c r="I21" s="120">
        <v>86.21</v>
      </c>
      <c r="J21" s="121">
        <v>21.55</v>
      </c>
      <c r="K21" s="122">
        <v>13.61</v>
      </c>
      <c r="L21" s="121">
        <v>43.75</v>
      </c>
      <c r="M21" s="121">
        <v>25</v>
      </c>
      <c r="N21" s="131">
        <v>31.25</v>
      </c>
      <c r="O21" s="9">
        <v>63.54</v>
      </c>
      <c r="P21" s="10">
        <v>22.25</v>
      </c>
      <c r="Q21" s="11">
        <v>14.21</v>
      </c>
      <c r="R21" s="120">
        <v>62.38</v>
      </c>
      <c r="S21" s="121">
        <v>25.98</v>
      </c>
      <c r="T21" s="122">
        <v>11.64</v>
      </c>
      <c r="U21" s="121" t="s">
        <v>263</v>
      </c>
      <c r="V21" s="121">
        <v>23.31</v>
      </c>
      <c r="W21" s="121">
        <v>12.37</v>
      </c>
      <c r="X21" s="9">
        <v>66.02</v>
      </c>
      <c r="Y21" s="10">
        <v>17.23</v>
      </c>
      <c r="Z21" s="183">
        <v>16.75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60.5</v>
      </c>
      <c r="D22" s="177">
        <v>24.17</v>
      </c>
      <c r="E22" s="177">
        <v>15.33</v>
      </c>
      <c r="F22" s="176">
        <v>67.09</v>
      </c>
      <c r="G22" s="177">
        <v>17.8</v>
      </c>
      <c r="H22" s="178">
        <v>15.11</v>
      </c>
      <c r="I22" s="174">
        <v>76.19</v>
      </c>
      <c r="J22" s="175">
        <v>9.52</v>
      </c>
      <c r="K22" s="175">
        <v>14.29</v>
      </c>
      <c r="L22" s="174">
        <v>18.75</v>
      </c>
      <c r="M22" s="175">
        <v>43.75</v>
      </c>
      <c r="N22" s="175">
        <v>37.5</v>
      </c>
      <c r="O22" s="176">
        <v>64.5</v>
      </c>
      <c r="P22" s="177">
        <v>20.81</v>
      </c>
      <c r="Q22" s="178">
        <v>14.69</v>
      </c>
      <c r="R22" s="174">
        <v>70.38</v>
      </c>
      <c r="S22" s="175">
        <v>19.46</v>
      </c>
      <c r="T22" s="175">
        <v>10.16</v>
      </c>
      <c r="U22" s="174">
        <v>76.19</v>
      </c>
      <c r="V22" s="175">
        <v>9.52</v>
      </c>
      <c r="W22" s="175">
        <v>14.29</v>
      </c>
      <c r="X22" s="176">
        <v>34.520000000000003</v>
      </c>
      <c r="Y22" s="177">
        <v>14.29</v>
      </c>
      <c r="Z22" s="184">
        <v>51.19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188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60.73</v>
      </c>
      <c r="P15" s="10">
        <v>18.82</v>
      </c>
      <c r="Q15" s="11">
        <v>20.440000000000001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36.99</v>
      </c>
      <c r="P16" s="39">
        <v>25.23</v>
      </c>
      <c r="Q16" s="40">
        <v>37.78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47.58</v>
      </c>
      <c r="P17" s="39">
        <v>26.29</v>
      </c>
      <c r="Q17" s="40">
        <v>26.13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47.18</v>
      </c>
      <c r="P18" s="39">
        <v>35.1</v>
      </c>
      <c r="Q18" s="40">
        <v>17.71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/>
      <c r="M19" s="95"/>
      <c r="N19" s="96"/>
      <c r="O19" s="94">
        <v>44.63</v>
      </c>
      <c r="P19" s="95">
        <v>39.26</v>
      </c>
      <c r="Q19" s="96">
        <v>16.12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61.03</v>
      </c>
      <c r="G20" s="163">
        <v>25.35</v>
      </c>
      <c r="H20" s="164">
        <v>13.62</v>
      </c>
      <c r="I20" s="159"/>
      <c r="J20" s="160"/>
      <c r="K20" s="161"/>
      <c r="L20" s="160"/>
      <c r="M20" s="160"/>
      <c r="N20" s="160"/>
      <c r="O20" s="162">
        <v>68.569999999999993</v>
      </c>
      <c r="P20" s="163">
        <v>20.04</v>
      </c>
      <c r="Q20" s="164">
        <v>11.39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0</v>
      </c>
      <c r="D21" s="10">
        <v>100</v>
      </c>
      <c r="E21" s="10">
        <v>0</v>
      </c>
      <c r="F21" s="9">
        <v>52</v>
      </c>
      <c r="G21" s="10">
        <v>30.67</v>
      </c>
      <c r="H21" s="11">
        <v>17.329999999999998</v>
      </c>
      <c r="I21" s="120">
        <v>0</v>
      </c>
      <c r="J21" s="121">
        <v>100</v>
      </c>
      <c r="K21" s="122">
        <v>0</v>
      </c>
      <c r="L21" s="121">
        <v>0</v>
      </c>
      <c r="M21" s="121">
        <v>100</v>
      </c>
      <c r="N21" s="121">
        <v>0</v>
      </c>
      <c r="O21" s="9">
        <v>48.31</v>
      </c>
      <c r="P21" s="10">
        <v>33.29</v>
      </c>
      <c r="Q21" s="11">
        <v>18.399999999999999</v>
      </c>
      <c r="R21" s="120">
        <v>0</v>
      </c>
      <c r="S21" s="121">
        <v>100</v>
      </c>
      <c r="T21" s="122">
        <v>0</v>
      </c>
      <c r="U21" s="121"/>
      <c r="V21" s="121"/>
      <c r="W21" s="121"/>
      <c r="X21" s="9">
        <v>0</v>
      </c>
      <c r="Y21" s="10">
        <v>100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0</v>
      </c>
      <c r="D22" s="177">
        <v>100</v>
      </c>
      <c r="E22" s="177">
        <v>0</v>
      </c>
      <c r="F22" s="176">
        <v>48.48</v>
      </c>
      <c r="G22" s="177">
        <v>31.31</v>
      </c>
      <c r="H22" s="178">
        <v>20.2</v>
      </c>
      <c r="I22" s="174">
        <v>0</v>
      </c>
      <c r="J22" s="175">
        <v>100</v>
      </c>
      <c r="K22" s="175">
        <v>0</v>
      </c>
      <c r="L22" s="174">
        <v>48.62</v>
      </c>
      <c r="M22" s="175">
        <v>28.85</v>
      </c>
      <c r="N22" s="175">
        <v>22.53</v>
      </c>
      <c r="O22" s="176">
        <v>0</v>
      </c>
      <c r="P22" s="177">
        <v>100</v>
      </c>
      <c r="Q22" s="178">
        <v>0</v>
      </c>
      <c r="R22" s="174">
        <v>0</v>
      </c>
      <c r="S22" s="175">
        <v>100</v>
      </c>
      <c r="T22" s="175">
        <v>0</v>
      </c>
      <c r="U22" s="174"/>
      <c r="V22" s="175"/>
      <c r="W22" s="175"/>
      <c r="X22" s="176">
        <v>0</v>
      </c>
      <c r="Y22" s="177">
        <v>100</v>
      </c>
      <c r="Z22" s="184">
        <v>0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189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79.900000000000006</v>
      </c>
      <c r="D14" s="10">
        <v>4.9000000000000004</v>
      </c>
      <c r="E14" s="11">
        <v>15.2</v>
      </c>
      <c r="F14" s="10">
        <v>89.53</v>
      </c>
      <c r="G14" s="10">
        <v>9.3000000000000007</v>
      </c>
      <c r="H14" s="11">
        <v>1.1599999999999999</v>
      </c>
      <c r="I14" s="9">
        <v>84.3</v>
      </c>
      <c r="J14" s="10">
        <v>11.63</v>
      </c>
      <c r="K14" s="11">
        <v>4.07</v>
      </c>
      <c r="L14" s="10"/>
      <c r="M14" s="10"/>
      <c r="N14" s="11"/>
      <c r="O14" s="9">
        <v>74.55</v>
      </c>
      <c r="P14" s="10">
        <v>7.33</v>
      </c>
      <c r="Q14" s="11">
        <v>18.12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79.510000000000005</v>
      </c>
      <c r="D15" s="10">
        <v>5.37</v>
      </c>
      <c r="E15" s="11">
        <v>15.12</v>
      </c>
      <c r="F15" s="10">
        <v>77.010000000000005</v>
      </c>
      <c r="G15" s="10">
        <v>18.39</v>
      </c>
      <c r="H15" s="11">
        <v>4.5999999999999996</v>
      </c>
      <c r="I15" s="9">
        <v>77.84</v>
      </c>
      <c r="J15" s="10">
        <v>14.2</v>
      </c>
      <c r="K15" s="11">
        <v>7.95</v>
      </c>
      <c r="L15" s="10"/>
      <c r="M15" s="10"/>
      <c r="N15" s="11"/>
      <c r="O15" s="9">
        <v>77.64</v>
      </c>
      <c r="P15" s="10">
        <v>3.84</v>
      </c>
      <c r="Q15" s="11">
        <v>18.52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80.42</v>
      </c>
      <c r="D16" s="39">
        <v>5.42</v>
      </c>
      <c r="E16" s="40">
        <v>14.17</v>
      </c>
      <c r="F16" s="39">
        <v>67.739999999999995</v>
      </c>
      <c r="G16" s="39">
        <v>22.58</v>
      </c>
      <c r="H16" s="40">
        <v>9.68</v>
      </c>
      <c r="I16" s="38">
        <v>84.05</v>
      </c>
      <c r="J16" s="39">
        <v>7.98</v>
      </c>
      <c r="K16" s="40">
        <v>7.98</v>
      </c>
      <c r="L16" s="39"/>
      <c r="M16" s="39"/>
      <c r="N16" s="40"/>
      <c r="O16" s="38">
        <v>77.02</v>
      </c>
      <c r="P16" s="39">
        <v>5.63</v>
      </c>
      <c r="Q16" s="40">
        <v>17.350000000000001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91.62</v>
      </c>
      <c r="D17" s="39">
        <v>6.59</v>
      </c>
      <c r="E17" s="40">
        <v>1.8</v>
      </c>
      <c r="F17" s="39">
        <v>100</v>
      </c>
      <c r="G17" s="39">
        <v>0</v>
      </c>
      <c r="H17" s="40">
        <v>0</v>
      </c>
      <c r="I17" s="38">
        <v>85.21</v>
      </c>
      <c r="J17" s="39">
        <v>6.34</v>
      </c>
      <c r="K17" s="40">
        <v>8.4499999999999993</v>
      </c>
      <c r="L17" s="39"/>
      <c r="M17" s="39"/>
      <c r="N17" s="40"/>
      <c r="O17" s="38">
        <v>89</v>
      </c>
      <c r="P17" s="39">
        <v>9.8800000000000008</v>
      </c>
      <c r="Q17" s="40">
        <v>1.1299999999999999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53.69</v>
      </c>
      <c r="D18" s="39">
        <v>32.79</v>
      </c>
      <c r="E18" s="40">
        <v>13.52</v>
      </c>
      <c r="F18" s="39">
        <v>70.37</v>
      </c>
      <c r="G18" s="39">
        <v>29.63</v>
      </c>
      <c r="H18" s="40">
        <v>0</v>
      </c>
      <c r="I18" s="38">
        <v>72.680000000000007</v>
      </c>
      <c r="J18" s="39">
        <v>19.59</v>
      </c>
      <c r="K18" s="40">
        <v>7.73</v>
      </c>
      <c r="L18" s="39"/>
      <c r="M18" s="39"/>
      <c r="N18" s="40"/>
      <c r="O18" s="38">
        <v>54.71</v>
      </c>
      <c r="P18" s="39">
        <v>26.53</v>
      </c>
      <c r="Q18" s="40">
        <v>18.760000000000002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83.7</v>
      </c>
      <c r="D19" s="95">
        <v>13.04</v>
      </c>
      <c r="E19" s="96">
        <v>3.26</v>
      </c>
      <c r="F19" s="95">
        <v>100</v>
      </c>
      <c r="G19" s="95">
        <v>0</v>
      </c>
      <c r="H19" s="96">
        <v>0</v>
      </c>
      <c r="I19" s="94">
        <v>73.900000000000006</v>
      </c>
      <c r="J19" s="95">
        <v>17.579999999999998</v>
      </c>
      <c r="K19" s="96">
        <v>8.52</v>
      </c>
      <c r="L19" s="95"/>
      <c r="M19" s="95"/>
      <c r="N19" s="96"/>
      <c r="O19" s="94">
        <v>83.62</v>
      </c>
      <c r="P19" s="95">
        <v>10.92</v>
      </c>
      <c r="Q19" s="96">
        <v>5.46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81.93</v>
      </c>
      <c r="D20" s="163">
        <v>12.18</v>
      </c>
      <c r="E20" s="163">
        <v>5.88</v>
      </c>
      <c r="F20" s="162">
        <v>82.65</v>
      </c>
      <c r="G20" s="163">
        <v>14.29</v>
      </c>
      <c r="H20" s="164">
        <v>3.06</v>
      </c>
      <c r="I20" s="159">
        <v>72.37</v>
      </c>
      <c r="J20" s="160">
        <v>19.739999999999998</v>
      </c>
      <c r="K20" s="161">
        <v>7.89</v>
      </c>
      <c r="L20" s="160"/>
      <c r="M20" s="160"/>
      <c r="N20" s="160"/>
      <c r="O20" s="162">
        <v>77.400000000000006</v>
      </c>
      <c r="P20" s="163">
        <v>16.7</v>
      </c>
      <c r="Q20" s="164">
        <v>5.9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75.709999999999994</v>
      </c>
      <c r="D21" s="10">
        <v>20.34</v>
      </c>
      <c r="E21" s="10">
        <v>3.95</v>
      </c>
      <c r="F21" s="9">
        <v>85.71</v>
      </c>
      <c r="G21" s="10">
        <v>10.71</v>
      </c>
      <c r="H21" s="11">
        <v>3.57</v>
      </c>
      <c r="I21" s="120">
        <v>69.53</v>
      </c>
      <c r="J21" s="121">
        <v>19.23</v>
      </c>
      <c r="K21" s="122">
        <v>11.24</v>
      </c>
      <c r="L21" s="121"/>
      <c r="M21" s="121"/>
      <c r="N21" s="121"/>
      <c r="O21" s="9">
        <v>73.209999999999994</v>
      </c>
      <c r="P21" s="10">
        <v>21.1</v>
      </c>
      <c r="Q21" s="11">
        <v>5.7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88.89</v>
      </c>
      <c r="D22" s="177">
        <v>0</v>
      </c>
      <c r="E22" s="177">
        <v>11.11</v>
      </c>
      <c r="F22" s="176">
        <v>93.75</v>
      </c>
      <c r="G22" s="177">
        <v>6.25</v>
      </c>
      <c r="H22" s="178">
        <v>0</v>
      </c>
      <c r="I22" s="174">
        <v>92</v>
      </c>
      <c r="J22" s="175">
        <v>4</v>
      </c>
      <c r="K22" s="175">
        <v>4</v>
      </c>
      <c r="L22" s="174"/>
      <c r="M22" s="175"/>
      <c r="N22" s="175"/>
      <c r="O22" s="176">
        <v>90.91</v>
      </c>
      <c r="P22" s="177">
        <v>6.06</v>
      </c>
      <c r="Q22" s="178">
        <v>3.03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190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47.08</v>
      </c>
      <c r="P15" s="10">
        <v>28.01</v>
      </c>
      <c r="Q15" s="11">
        <v>24.91</v>
      </c>
      <c r="R15" s="10">
        <v>65.319999999999993</v>
      </c>
      <c r="S15" s="10">
        <v>16.13</v>
      </c>
      <c r="T15" s="11">
        <v>18.55</v>
      </c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66.64</v>
      </c>
      <c r="P16" s="39">
        <v>20.3</v>
      </c>
      <c r="Q16" s="40">
        <v>13.06</v>
      </c>
      <c r="R16" s="39">
        <v>100</v>
      </c>
      <c r="S16" s="39">
        <v>0</v>
      </c>
      <c r="T16" s="40">
        <v>0</v>
      </c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64.040000000000006</v>
      </c>
      <c r="P17" s="39">
        <v>17.29</v>
      </c>
      <c r="Q17" s="40">
        <v>18.670000000000002</v>
      </c>
      <c r="R17" s="39">
        <v>64.22</v>
      </c>
      <c r="S17" s="39">
        <v>24.77</v>
      </c>
      <c r="T17" s="40">
        <v>11.01</v>
      </c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64.95</v>
      </c>
      <c r="P18" s="39">
        <v>16.690000000000001</v>
      </c>
      <c r="Q18" s="40">
        <v>18.36</v>
      </c>
      <c r="R18" s="39">
        <v>80.95</v>
      </c>
      <c r="S18" s="39">
        <v>9.52</v>
      </c>
      <c r="T18" s="40">
        <v>9.52</v>
      </c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/>
      <c r="M19" s="95"/>
      <c r="N19" s="96"/>
      <c r="O19" s="94">
        <v>59.95</v>
      </c>
      <c r="P19" s="95">
        <v>24.54</v>
      </c>
      <c r="Q19" s="96">
        <v>15.51</v>
      </c>
      <c r="R19" s="95">
        <v>55.56</v>
      </c>
      <c r="S19" s="95">
        <v>22.22</v>
      </c>
      <c r="T19" s="96">
        <v>22.22</v>
      </c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162">
        <v>53.86</v>
      </c>
      <c r="P20" s="163">
        <v>30.83</v>
      </c>
      <c r="Q20" s="164">
        <v>15.31</v>
      </c>
      <c r="R20" s="159">
        <v>62.79</v>
      </c>
      <c r="S20" s="160">
        <v>32.56</v>
      </c>
      <c r="T20" s="161">
        <v>4.6500000000000004</v>
      </c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9">
        <v>73.66</v>
      </c>
      <c r="P21" s="10">
        <v>13.72</v>
      </c>
      <c r="Q21" s="11">
        <v>12.62</v>
      </c>
      <c r="R21" s="120">
        <v>63.64</v>
      </c>
      <c r="S21" s="121">
        <v>34.549999999999997</v>
      </c>
      <c r="T21" s="122">
        <v>1.82</v>
      </c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>
        <v>73.87</v>
      </c>
      <c r="P22" s="177">
        <v>13.21</v>
      </c>
      <c r="Q22" s="178">
        <v>12.91</v>
      </c>
      <c r="R22" s="174" t="s">
        <v>246</v>
      </c>
      <c r="S22" s="175" t="s">
        <v>246</v>
      </c>
      <c r="T22" s="175" t="s">
        <v>246</v>
      </c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61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64.900000000000006</v>
      </c>
      <c r="D6" s="24">
        <v>30.31</v>
      </c>
      <c r="E6" s="25">
        <v>4.79</v>
      </c>
      <c r="F6" s="24"/>
      <c r="G6" s="24"/>
      <c r="H6" s="25"/>
      <c r="I6" s="9"/>
      <c r="J6" s="10"/>
      <c r="K6" s="11"/>
      <c r="L6" s="10"/>
      <c r="M6" s="10"/>
      <c r="N6" s="11"/>
      <c r="O6" s="9">
        <v>64.16</v>
      </c>
      <c r="P6" s="10">
        <v>30.92</v>
      </c>
      <c r="Q6" s="11">
        <v>4.91</v>
      </c>
      <c r="R6" s="24"/>
      <c r="S6" s="24"/>
      <c r="T6" s="25"/>
      <c r="U6" s="23">
        <v>69.17</v>
      </c>
      <c r="V6" s="24">
        <v>26.67</v>
      </c>
      <c r="W6" s="25">
        <v>4.17</v>
      </c>
      <c r="X6" s="10"/>
      <c r="Y6" s="10"/>
      <c r="Z6" s="11"/>
    </row>
    <row r="7" spans="1:26">
      <c r="A7" s="12"/>
      <c r="B7" s="8" t="s">
        <v>7</v>
      </c>
      <c r="C7" s="23">
        <v>48.92</v>
      </c>
      <c r="D7" s="24">
        <v>35.04</v>
      </c>
      <c r="E7" s="25">
        <v>16.04</v>
      </c>
      <c r="F7" s="24"/>
      <c r="G7" s="24"/>
      <c r="H7" s="25"/>
      <c r="I7" s="9"/>
      <c r="J7" s="10"/>
      <c r="K7" s="11"/>
      <c r="L7" s="10"/>
      <c r="M7" s="10"/>
      <c r="N7" s="11"/>
      <c r="O7" s="9">
        <v>49.66</v>
      </c>
      <c r="P7" s="10">
        <v>34.880000000000003</v>
      </c>
      <c r="Q7" s="11">
        <v>15.46</v>
      </c>
      <c r="R7" s="24"/>
      <c r="S7" s="24"/>
      <c r="T7" s="25"/>
      <c r="U7" s="23">
        <v>55.12</v>
      </c>
      <c r="V7" s="24">
        <v>32.28</v>
      </c>
      <c r="W7" s="25">
        <v>12.6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45.63</v>
      </c>
      <c r="D8" s="24">
        <v>47.12</v>
      </c>
      <c r="E8" s="25">
        <v>7.24</v>
      </c>
      <c r="F8" s="24"/>
      <c r="G8" s="24"/>
      <c r="H8" s="25"/>
      <c r="I8" s="9"/>
      <c r="J8" s="10"/>
      <c r="K8" s="11"/>
      <c r="L8" s="10"/>
      <c r="M8" s="10"/>
      <c r="N8" s="11"/>
      <c r="O8" s="9">
        <v>45.99</v>
      </c>
      <c r="P8" s="10">
        <v>46.94</v>
      </c>
      <c r="Q8" s="11">
        <v>7.07</v>
      </c>
      <c r="R8" s="24"/>
      <c r="S8" s="24"/>
      <c r="T8" s="25"/>
      <c r="U8" s="23">
        <v>50.79</v>
      </c>
      <c r="V8" s="24">
        <v>42.86</v>
      </c>
      <c r="W8" s="25">
        <v>6.35</v>
      </c>
      <c r="X8" s="10"/>
      <c r="Y8" s="10"/>
      <c r="Z8" s="11"/>
    </row>
    <row r="9" spans="1:26">
      <c r="A9" s="12"/>
      <c r="B9" s="8" t="s">
        <v>10</v>
      </c>
      <c r="C9" s="23">
        <v>17.5</v>
      </c>
      <c r="D9" s="24">
        <v>79.2</v>
      </c>
      <c r="E9" s="25">
        <v>3.3</v>
      </c>
      <c r="F9" s="24"/>
      <c r="G9" s="24"/>
      <c r="H9" s="25"/>
      <c r="I9" s="9"/>
      <c r="J9" s="10"/>
      <c r="K9" s="11"/>
      <c r="L9" s="10"/>
      <c r="M9" s="10"/>
      <c r="N9" s="11"/>
      <c r="O9" s="9">
        <v>17.04</v>
      </c>
      <c r="P9" s="10">
        <v>79.78</v>
      </c>
      <c r="Q9" s="11">
        <v>3.18</v>
      </c>
      <c r="R9" s="24"/>
      <c r="S9" s="24"/>
      <c r="T9" s="25"/>
      <c r="U9" s="23">
        <v>14.55</v>
      </c>
      <c r="V9" s="24">
        <v>82.73</v>
      </c>
      <c r="W9" s="25">
        <v>2.73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1.72</v>
      </c>
      <c r="D10" s="24">
        <v>87.28</v>
      </c>
      <c r="E10" s="25">
        <v>10.99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1.52</v>
      </c>
      <c r="P10" s="10">
        <v>87.42</v>
      </c>
      <c r="Q10" s="11">
        <v>11.06</v>
      </c>
      <c r="R10" s="24"/>
      <c r="S10" s="24"/>
      <c r="T10" s="25"/>
      <c r="U10" s="23">
        <v>1.72</v>
      </c>
      <c r="V10" s="24">
        <v>87.93</v>
      </c>
      <c r="W10" s="25">
        <v>10.34</v>
      </c>
      <c r="X10" s="10"/>
      <c r="Y10" s="10"/>
      <c r="Z10" s="11"/>
    </row>
    <row r="11" spans="1:26">
      <c r="A11" s="12"/>
      <c r="B11" s="8" t="s">
        <v>13</v>
      </c>
      <c r="C11" s="23">
        <v>0</v>
      </c>
      <c r="D11" s="24">
        <v>91.24</v>
      </c>
      <c r="E11" s="25">
        <v>8.76</v>
      </c>
      <c r="F11" s="24"/>
      <c r="G11" s="24"/>
      <c r="H11" s="25"/>
      <c r="I11" s="9"/>
      <c r="J11" s="10"/>
      <c r="K11" s="11"/>
      <c r="L11" s="10"/>
      <c r="M11" s="10"/>
      <c r="N11" s="11"/>
      <c r="O11" s="9">
        <v>0</v>
      </c>
      <c r="P11" s="10">
        <v>91.09</v>
      </c>
      <c r="Q11" s="11">
        <v>8.91</v>
      </c>
      <c r="R11" s="24"/>
      <c r="S11" s="24"/>
      <c r="T11" s="25"/>
      <c r="U11" s="23">
        <v>0</v>
      </c>
      <c r="V11" s="24">
        <v>92.17</v>
      </c>
      <c r="W11" s="25">
        <v>7.83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0</v>
      </c>
      <c r="D12" s="24">
        <v>96.64</v>
      </c>
      <c r="E12" s="25">
        <v>3.36</v>
      </c>
      <c r="F12" s="24"/>
      <c r="G12" s="24"/>
      <c r="H12" s="25"/>
      <c r="I12" s="9"/>
      <c r="J12" s="10"/>
      <c r="K12" s="11"/>
      <c r="L12" s="10"/>
      <c r="M12" s="10"/>
      <c r="N12" s="11"/>
      <c r="O12" s="9">
        <v>0</v>
      </c>
      <c r="P12" s="10">
        <v>96.59</v>
      </c>
      <c r="Q12" s="11">
        <v>3.41</v>
      </c>
      <c r="R12" s="24"/>
      <c r="S12" s="24"/>
      <c r="T12" s="25"/>
      <c r="U12" s="23">
        <v>0</v>
      </c>
      <c r="V12" s="24">
        <v>69.36</v>
      </c>
      <c r="W12" s="25">
        <v>3.64</v>
      </c>
      <c r="X12" s="10"/>
      <c r="Y12" s="10"/>
      <c r="Z12" s="11"/>
    </row>
    <row r="13" spans="1:26">
      <c r="A13" s="12"/>
      <c r="B13" s="8" t="s">
        <v>16</v>
      </c>
      <c r="C13" s="23">
        <v>0</v>
      </c>
      <c r="D13" s="24">
        <v>94.56</v>
      </c>
      <c r="E13" s="25">
        <v>5.44</v>
      </c>
      <c r="F13" s="24">
        <v>0</v>
      </c>
      <c r="G13" s="24">
        <v>100</v>
      </c>
      <c r="H13" s="25">
        <v>0</v>
      </c>
      <c r="I13" s="9"/>
      <c r="J13" s="10"/>
      <c r="K13" s="11"/>
      <c r="L13" s="10"/>
      <c r="M13" s="10"/>
      <c r="N13" s="11"/>
      <c r="O13" s="9">
        <v>0</v>
      </c>
      <c r="P13" s="10">
        <v>94.36</v>
      </c>
      <c r="Q13" s="11">
        <v>5.64</v>
      </c>
      <c r="R13" s="24">
        <v>0</v>
      </c>
      <c r="S13" s="24">
        <v>96.64</v>
      </c>
      <c r="T13" s="25">
        <v>3.36</v>
      </c>
      <c r="U13" s="23">
        <v>0</v>
      </c>
      <c r="V13" s="24">
        <v>96.64</v>
      </c>
      <c r="W13" s="25">
        <v>3.36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0</v>
      </c>
      <c r="D14" s="24">
        <v>92.8</v>
      </c>
      <c r="E14" s="25">
        <v>7.2</v>
      </c>
      <c r="F14" s="24">
        <v>0</v>
      </c>
      <c r="G14" s="24">
        <v>95.83</v>
      </c>
      <c r="H14" s="25">
        <v>4.17</v>
      </c>
      <c r="I14" s="9"/>
      <c r="J14" s="10"/>
      <c r="K14" s="11"/>
      <c r="L14" s="10"/>
      <c r="M14" s="10"/>
      <c r="N14" s="11"/>
      <c r="O14" s="9">
        <v>0</v>
      </c>
      <c r="P14" s="10">
        <v>93.11</v>
      </c>
      <c r="Q14" s="11">
        <v>6.89</v>
      </c>
      <c r="R14" s="24">
        <v>0</v>
      </c>
      <c r="S14" s="24">
        <v>99.2</v>
      </c>
      <c r="T14" s="25">
        <v>0.8</v>
      </c>
      <c r="U14" s="23">
        <v>0</v>
      </c>
      <c r="V14" s="24">
        <v>99.2</v>
      </c>
      <c r="W14" s="25">
        <v>0.8</v>
      </c>
      <c r="X14" s="10"/>
      <c r="Y14" s="10"/>
      <c r="Z14" s="11"/>
    </row>
    <row r="15" spans="1:26">
      <c r="A15" s="13"/>
      <c r="B15" s="8" t="s">
        <v>19</v>
      </c>
      <c r="C15" s="23">
        <v>0</v>
      </c>
      <c r="D15" s="24">
        <v>94.5</v>
      </c>
      <c r="E15" s="25">
        <v>5.5</v>
      </c>
      <c r="F15" s="24">
        <v>0</v>
      </c>
      <c r="G15" s="24">
        <v>94.74</v>
      </c>
      <c r="H15" s="25">
        <v>5.26</v>
      </c>
      <c r="I15" s="9"/>
      <c r="J15" s="10"/>
      <c r="K15" s="11"/>
      <c r="L15" s="10"/>
      <c r="M15" s="10"/>
      <c r="N15" s="11"/>
      <c r="O15" s="9">
        <v>0</v>
      </c>
      <c r="P15" s="10">
        <v>94.81</v>
      </c>
      <c r="Q15" s="11">
        <v>5.19</v>
      </c>
      <c r="R15" s="24">
        <v>0</v>
      </c>
      <c r="S15" s="24">
        <v>99.08</v>
      </c>
      <c r="T15" s="25">
        <v>0.92</v>
      </c>
      <c r="U15" s="23">
        <v>0</v>
      </c>
      <c r="V15" s="24">
        <v>99.08</v>
      </c>
      <c r="W15" s="25">
        <v>0.92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0</v>
      </c>
      <c r="D16" s="78">
        <v>93.87</v>
      </c>
      <c r="E16" s="79">
        <v>6.13</v>
      </c>
      <c r="F16" s="78">
        <v>0</v>
      </c>
      <c r="G16" s="78">
        <v>100</v>
      </c>
      <c r="H16" s="79">
        <v>0</v>
      </c>
      <c r="I16" s="38"/>
      <c r="J16" s="39"/>
      <c r="K16" s="40"/>
      <c r="L16" s="39"/>
      <c r="M16" s="39"/>
      <c r="N16" s="40"/>
      <c r="O16" s="38">
        <v>0</v>
      </c>
      <c r="P16" s="39">
        <v>94.18</v>
      </c>
      <c r="Q16" s="40">
        <v>5.82</v>
      </c>
      <c r="R16" s="78">
        <v>0</v>
      </c>
      <c r="S16" s="78">
        <v>100</v>
      </c>
      <c r="T16" s="79">
        <v>0</v>
      </c>
      <c r="U16" s="77">
        <v>0</v>
      </c>
      <c r="V16" s="78">
        <v>100</v>
      </c>
      <c r="W16" s="79">
        <v>0</v>
      </c>
      <c r="X16" s="39"/>
      <c r="Y16" s="39"/>
      <c r="Z16" s="40"/>
    </row>
    <row r="17" spans="1:32">
      <c r="A17" s="41"/>
      <c r="B17" s="37" t="s">
        <v>241</v>
      </c>
      <c r="C17" s="77">
        <v>0</v>
      </c>
      <c r="D17" s="78">
        <v>95.31</v>
      </c>
      <c r="E17" s="79">
        <v>4.6900000000000004</v>
      </c>
      <c r="F17" s="78">
        <v>0</v>
      </c>
      <c r="G17" s="78">
        <v>100</v>
      </c>
      <c r="H17" s="79">
        <v>0</v>
      </c>
      <c r="I17" s="38"/>
      <c r="J17" s="39"/>
      <c r="K17" s="40"/>
      <c r="L17" s="39"/>
      <c r="M17" s="39"/>
      <c r="N17" s="40"/>
      <c r="O17" s="38">
        <v>0</v>
      </c>
      <c r="P17" s="39">
        <v>95.38</v>
      </c>
      <c r="Q17" s="40">
        <v>4.62</v>
      </c>
      <c r="R17" s="78">
        <v>0</v>
      </c>
      <c r="S17" s="78">
        <v>100</v>
      </c>
      <c r="T17" s="79">
        <v>0</v>
      </c>
      <c r="U17" s="77">
        <v>0</v>
      </c>
      <c r="V17" s="78">
        <v>100</v>
      </c>
      <c r="W17" s="79">
        <v>0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0</v>
      </c>
      <c r="D18" s="78">
        <v>89.82</v>
      </c>
      <c r="E18" s="79">
        <v>10.18</v>
      </c>
      <c r="F18" s="78">
        <v>0</v>
      </c>
      <c r="G18" s="78">
        <v>91.59</v>
      </c>
      <c r="H18" s="79">
        <v>8.41</v>
      </c>
      <c r="I18" s="38"/>
      <c r="J18" s="39"/>
      <c r="K18" s="40"/>
      <c r="L18" s="39"/>
      <c r="M18" s="39"/>
      <c r="N18" s="40"/>
      <c r="O18" s="38">
        <v>0</v>
      </c>
      <c r="P18" s="39">
        <v>87.92</v>
      </c>
      <c r="Q18" s="40">
        <v>12.08</v>
      </c>
      <c r="R18" s="78">
        <v>0</v>
      </c>
      <c r="S18" s="78">
        <v>94.34</v>
      </c>
      <c r="T18" s="79">
        <v>5.66</v>
      </c>
      <c r="U18" s="77">
        <v>0</v>
      </c>
      <c r="V18" s="78">
        <v>94.34</v>
      </c>
      <c r="W18" s="79">
        <v>5.66</v>
      </c>
      <c r="X18" s="39">
        <v>0</v>
      </c>
      <c r="Y18" s="39">
        <v>82.08</v>
      </c>
      <c r="Z18" s="40">
        <v>17.920000000000002</v>
      </c>
    </row>
    <row r="19" spans="1:32" ht="16.5" thickBot="1">
      <c r="A19" s="147"/>
      <c r="B19" s="148" t="s">
        <v>244</v>
      </c>
      <c r="C19" s="149">
        <v>0</v>
      </c>
      <c r="D19" s="150">
        <v>97.28</v>
      </c>
      <c r="E19" s="151">
        <v>2.72</v>
      </c>
      <c r="F19" s="150">
        <v>0</v>
      </c>
      <c r="G19" s="150">
        <v>97.85</v>
      </c>
      <c r="H19" s="151">
        <v>2.15</v>
      </c>
      <c r="I19" s="94"/>
      <c r="J19" s="95"/>
      <c r="K19" s="96"/>
      <c r="L19" s="95"/>
      <c r="M19" s="95"/>
      <c r="N19" s="96"/>
      <c r="O19" s="94">
        <v>0</v>
      </c>
      <c r="P19" s="95">
        <v>95.99</v>
      </c>
      <c r="Q19" s="96">
        <v>4.01</v>
      </c>
      <c r="R19" s="150">
        <v>0</v>
      </c>
      <c r="S19" s="150">
        <v>99.11</v>
      </c>
      <c r="T19" s="151">
        <v>0.89</v>
      </c>
      <c r="U19" s="149">
        <v>0</v>
      </c>
      <c r="V19" s="150">
        <v>99.11</v>
      </c>
      <c r="W19" s="151">
        <v>0.89</v>
      </c>
      <c r="X19" s="95">
        <v>0</v>
      </c>
      <c r="Y19" s="95">
        <v>89.29</v>
      </c>
      <c r="Z19" s="96">
        <v>10.71</v>
      </c>
    </row>
    <row r="20" spans="1:32">
      <c r="A20" s="152" t="s">
        <v>253</v>
      </c>
      <c r="B20" s="153" t="s">
        <v>254</v>
      </c>
      <c r="C20" s="154">
        <v>0</v>
      </c>
      <c r="D20" s="155">
        <v>97.98</v>
      </c>
      <c r="E20" s="155">
        <v>2.02</v>
      </c>
      <c r="F20" s="154">
        <v>0</v>
      </c>
      <c r="G20" s="155">
        <v>98.25</v>
      </c>
      <c r="H20" s="156">
        <v>1.75</v>
      </c>
      <c r="I20" s="159"/>
      <c r="J20" s="160"/>
      <c r="K20" s="161"/>
      <c r="L20" s="160"/>
      <c r="M20" s="160"/>
      <c r="N20" s="160"/>
      <c r="O20" s="162">
        <v>0</v>
      </c>
      <c r="P20" s="163">
        <v>96.59</v>
      </c>
      <c r="Q20" s="164">
        <v>3.41</v>
      </c>
      <c r="R20" s="185">
        <v>0</v>
      </c>
      <c r="S20" s="165">
        <v>100</v>
      </c>
      <c r="T20" s="186">
        <v>0</v>
      </c>
      <c r="U20" s="165">
        <v>0</v>
      </c>
      <c r="V20" s="165">
        <v>100</v>
      </c>
      <c r="W20" s="165">
        <v>0</v>
      </c>
      <c r="X20" s="162">
        <v>0</v>
      </c>
      <c r="Y20" s="163">
        <v>95.06</v>
      </c>
      <c r="Z20" s="182">
        <v>4.9400000000000004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0</v>
      </c>
      <c r="D21" s="24">
        <v>96.57</v>
      </c>
      <c r="E21" s="24">
        <v>3.43</v>
      </c>
      <c r="F21" s="23">
        <v>0</v>
      </c>
      <c r="G21" s="24">
        <v>97.53</v>
      </c>
      <c r="H21" s="25">
        <v>2.4700000000000002</v>
      </c>
      <c r="I21" s="120"/>
      <c r="J21" s="121"/>
      <c r="K21" s="122"/>
      <c r="L21" s="121"/>
      <c r="M21" s="121"/>
      <c r="N21" s="121"/>
      <c r="O21" s="9">
        <v>0</v>
      </c>
      <c r="P21" s="10">
        <v>94.98</v>
      </c>
      <c r="Q21" s="11">
        <v>5.0199999999999996</v>
      </c>
      <c r="R21" s="127">
        <v>0</v>
      </c>
      <c r="S21" s="126">
        <v>98.88</v>
      </c>
      <c r="T21" s="128">
        <v>1.1200000000000001</v>
      </c>
      <c r="U21" s="126">
        <v>0</v>
      </c>
      <c r="V21" s="126">
        <v>98.88</v>
      </c>
      <c r="W21" s="126">
        <v>1.1200000000000001</v>
      </c>
      <c r="X21" s="9">
        <v>0</v>
      </c>
      <c r="Y21" s="10">
        <v>91.01</v>
      </c>
      <c r="Z21" s="183">
        <v>8.99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 t="s">
        <v>246</v>
      </c>
      <c r="D22" s="172" t="s">
        <v>246</v>
      </c>
      <c r="E22" s="172" t="s">
        <v>246</v>
      </c>
      <c r="F22" s="171" t="s">
        <v>246</v>
      </c>
      <c r="G22" s="172" t="s">
        <v>246</v>
      </c>
      <c r="H22" s="173" t="s">
        <v>246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9" t="s">
        <v>246</v>
      </c>
      <c r="S22" s="180" t="s">
        <v>246</v>
      </c>
      <c r="T22" s="180" t="s">
        <v>246</v>
      </c>
      <c r="U22" s="179" t="s">
        <v>246</v>
      </c>
      <c r="V22" s="180" t="s">
        <v>246</v>
      </c>
      <c r="W22" s="180" t="s">
        <v>246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AF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62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69.95</v>
      </c>
      <c r="D6" s="10">
        <v>24.41</v>
      </c>
      <c r="E6" s="11">
        <v>5.65</v>
      </c>
      <c r="F6" s="10">
        <v>37.76</v>
      </c>
      <c r="G6" s="10">
        <v>54.76</v>
      </c>
      <c r="H6" s="11">
        <v>7.48</v>
      </c>
      <c r="I6" s="9">
        <v>45.63</v>
      </c>
      <c r="J6" s="10">
        <v>46.23</v>
      </c>
      <c r="K6" s="11">
        <v>8.1300000000000008</v>
      </c>
      <c r="L6" s="10">
        <v>34.21</v>
      </c>
      <c r="M6" s="10">
        <v>57.68</v>
      </c>
      <c r="N6" s="11">
        <v>8.11</v>
      </c>
      <c r="O6" s="9">
        <v>31.57</v>
      </c>
      <c r="P6" s="10">
        <v>60.5</v>
      </c>
      <c r="Q6" s="11">
        <v>7.93</v>
      </c>
      <c r="R6" s="10">
        <v>37.97</v>
      </c>
      <c r="S6" s="10">
        <v>54.85</v>
      </c>
      <c r="T6" s="11">
        <v>7.18</v>
      </c>
      <c r="U6" s="9">
        <v>37.99</v>
      </c>
      <c r="V6" s="10">
        <v>54.41</v>
      </c>
      <c r="W6" s="11">
        <v>7.59</v>
      </c>
      <c r="X6" s="10">
        <v>32.53</v>
      </c>
      <c r="Y6" s="10">
        <v>59.62</v>
      </c>
      <c r="Z6" s="11">
        <v>7.85</v>
      </c>
    </row>
    <row r="7" spans="1:26">
      <c r="A7" s="12"/>
      <c r="B7" s="8" t="s">
        <v>7</v>
      </c>
      <c r="C7" s="9">
        <v>75.64</v>
      </c>
      <c r="D7" s="10">
        <v>12.11</v>
      </c>
      <c r="E7" s="11">
        <v>12.24</v>
      </c>
      <c r="F7" s="10">
        <v>36.24</v>
      </c>
      <c r="G7" s="10">
        <v>55.59</v>
      </c>
      <c r="H7" s="11">
        <v>8.18</v>
      </c>
      <c r="I7" s="9">
        <v>78.33</v>
      </c>
      <c r="J7" s="10">
        <v>9.15</v>
      </c>
      <c r="K7" s="11">
        <v>12.52</v>
      </c>
      <c r="L7" s="10">
        <v>35.07</v>
      </c>
      <c r="M7" s="10">
        <v>56.42</v>
      </c>
      <c r="N7" s="11">
        <v>8.51</v>
      </c>
      <c r="O7" s="9">
        <v>36.549999999999997</v>
      </c>
      <c r="P7" s="10">
        <v>55.1</v>
      </c>
      <c r="Q7" s="11">
        <v>8.35</v>
      </c>
      <c r="R7" s="10">
        <v>36.880000000000003</v>
      </c>
      <c r="S7" s="10">
        <v>55.31</v>
      </c>
      <c r="T7" s="11">
        <v>7.81</v>
      </c>
      <c r="U7" s="9">
        <v>35.08</v>
      </c>
      <c r="V7" s="10">
        <v>55.93</v>
      </c>
      <c r="W7" s="11">
        <v>8.99</v>
      </c>
      <c r="X7" s="10">
        <v>36.869999999999997</v>
      </c>
      <c r="Y7" s="10">
        <v>55.06</v>
      </c>
      <c r="Z7" s="11">
        <v>8.07</v>
      </c>
    </row>
    <row r="8" spans="1:26">
      <c r="A8" s="7" t="s">
        <v>8</v>
      </c>
      <c r="B8" s="8" t="s">
        <v>9</v>
      </c>
      <c r="C8" s="9">
        <v>49.67</v>
      </c>
      <c r="D8" s="10">
        <v>37.53</v>
      </c>
      <c r="E8" s="11">
        <v>12.8</v>
      </c>
      <c r="F8" s="10">
        <v>29.66</v>
      </c>
      <c r="G8" s="10">
        <v>62.61</v>
      </c>
      <c r="H8" s="11">
        <v>7.74</v>
      </c>
      <c r="I8" s="9">
        <v>64.84</v>
      </c>
      <c r="J8" s="10">
        <v>24.36</v>
      </c>
      <c r="K8" s="11">
        <v>10.81</v>
      </c>
      <c r="L8" s="10">
        <v>27.63</v>
      </c>
      <c r="M8" s="10">
        <v>64.19</v>
      </c>
      <c r="N8" s="11">
        <v>8.1999999999999993</v>
      </c>
      <c r="O8" s="9">
        <v>29.43</v>
      </c>
      <c r="P8" s="10">
        <v>63.08</v>
      </c>
      <c r="Q8" s="11">
        <v>7.5</v>
      </c>
      <c r="R8" s="10">
        <v>28.02</v>
      </c>
      <c r="S8" s="10">
        <v>64.52</v>
      </c>
      <c r="T8" s="11">
        <v>7.47</v>
      </c>
      <c r="U8" s="9">
        <v>29.93</v>
      </c>
      <c r="V8" s="10">
        <v>61.13</v>
      </c>
      <c r="W8" s="11">
        <v>8.9600000000000009</v>
      </c>
      <c r="X8" s="10">
        <v>28.8</v>
      </c>
      <c r="Y8" s="10">
        <v>63.93</v>
      </c>
      <c r="Z8" s="11">
        <v>7.29</v>
      </c>
    </row>
    <row r="9" spans="1:26">
      <c r="A9" s="12"/>
      <c r="B9" s="8" t="s">
        <v>10</v>
      </c>
      <c r="C9" s="9">
        <v>70.569999999999993</v>
      </c>
      <c r="D9" s="10">
        <v>21.33</v>
      </c>
      <c r="E9" s="11">
        <v>8.1</v>
      </c>
      <c r="F9" s="10">
        <v>65.34</v>
      </c>
      <c r="G9" s="10">
        <v>30.89</v>
      </c>
      <c r="H9" s="11">
        <v>3.77</v>
      </c>
      <c r="I9" s="9">
        <v>69.33</v>
      </c>
      <c r="J9" s="10">
        <v>23.15</v>
      </c>
      <c r="K9" s="11">
        <v>7.53</v>
      </c>
      <c r="L9" s="10">
        <v>64.33</v>
      </c>
      <c r="M9" s="10">
        <v>31.55</v>
      </c>
      <c r="N9" s="11">
        <v>4.12</v>
      </c>
      <c r="O9" s="9">
        <v>65.13</v>
      </c>
      <c r="P9" s="10">
        <v>31.12</v>
      </c>
      <c r="Q9" s="11">
        <v>3.75</v>
      </c>
      <c r="R9" s="10">
        <v>66.150000000000006</v>
      </c>
      <c r="S9" s="10">
        <v>30.5</v>
      </c>
      <c r="T9" s="11">
        <v>3.36</v>
      </c>
      <c r="U9" s="9">
        <v>66.2</v>
      </c>
      <c r="V9" s="10">
        <v>29.53</v>
      </c>
      <c r="W9" s="11">
        <v>4.2699999999999996</v>
      </c>
      <c r="X9" s="10">
        <v>65.709999999999994</v>
      </c>
      <c r="Y9" s="10">
        <v>31.1</v>
      </c>
      <c r="Z9" s="11">
        <v>3.2</v>
      </c>
    </row>
    <row r="10" spans="1:26">
      <c r="A10" s="7" t="s">
        <v>11</v>
      </c>
      <c r="B10" s="8" t="s">
        <v>12</v>
      </c>
      <c r="C10" s="9">
        <v>60.25</v>
      </c>
      <c r="D10" s="10">
        <v>27.79</v>
      </c>
      <c r="E10" s="11">
        <v>11.96</v>
      </c>
      <c r="F10" s="10">
        <v>60.21</v>
      </c>
      <c r="G10" s="10">
        <v>27.83</v>
      </c>
      <c r="H10" s="11">
        <v>11.97</v>
      </c>
      <c r="I10" s="9">
        <v>57.74</v>
      </c>
      <c r="J10" s="10">
        <v>22.86</v>
      </c>
      <c r="K10" s="11">
        <v>19.399999999999999</v>
      </c>
      <c r="L10" s="10">
        <v>56.92</v>
      </c>
      <c r="M10" s="10">
        <v>31.87</v>
      </c>
      <c r="N10" s="11">
        <v>11.22</v>
      </c>
      <c r="O10" s="9">
        <v>57.56</v>
      </c>
      <c r="P10" s="10">
        <v>31.39</v>
      </c>
      <c r="Q10" s="11">
        <v>11.06</v>
      </c>
      <c r="R10" s="10">
        <v>61.09</v>
      </c>
      <c r="S10" s="10">
        <v>29.07</v>
      </c>
      <c r="T10" s="11">
        <v>9.85</v>
      </c>
      <c r="U10" s="9">
        <v>58.21</v>
      </c>
      <c r="V10" s="10">
        <v>31.13</v>
      </c>
      <c r="W10" s="11">
        <v>10.67</v>
      </c>
      <c r="X10" s="10">
        <v>59.02</v>
      </c>
      <c r="Y10" s="10">
        <v>30.16</v>
      </c>
      <c r="Z10" s="11">
        <v>10.83</v>
      </c>
    </row>
    <row r="11" spans="1:26">
      <c r="A11" s="12"/>
      <c r="B11" s="8" t="s">
        <v>13</v>
      </c>
      <c r="C11" s="9">
        <v>75.55</v>
      </c>
      <c r="D11" s="10">
        <v>13.17</v>
      </c>
      <c r="E11" s="11">
        <v>11.29</v>
      </c>
      <c r="F11" s="10">
        <v>73.16</v>
      </c>
      <c r="G11" s="10">
        <v>15.02</v>
      </c>
      <c r="H11" s="11">
        <v>11.82</v>
      </c>
      <c r="I11" s="9">
        <v>65.62</v>
      </c>
      <c r="J11" s="10">
        <v>20.39</v>
      </c>
      <c r="K11" s="11">
        <v>13.99</v>
      </c>
      <c r="L11" s="10">
        <v>71.7</v>
      </c>
      <c r="M11" s="10">
        <v>15.68</v>
      </c>
      <c r="N11" s="11">
        <v>12.63</v>
      </c>
      <c r="O11" s="9">
        <v>71.38</v>
      </c>
      <c r="P11" s="10">
        <v>16.440000000000001</v>
      </c>
      <c r="Q11" s="11">
        <v>12.19</v>
      </c>
      <c r="R11" s="10">
        <v>76.209999999999994</v>
      </c>
      <c r="S11" s="10">
        <v>12.68</v>
      </c>
      <c r="T11" s="11">
        <v>11.12</v>
      </c>
      <c r="U11" s="9">
        <v>74.709999999999994</v>
      </c>
      <c r="V11" s="10">
        <v>10.77</v>
      </c>
      <c r="W11" s="11">
        <v>14.51</v>
      </c>
      <c r="X11" s="10">
        <v>72.73</v>
      </c>
      <c r="Y11" s="10">
        <v>15.42</v>
      </c>
      <c r="Z11" s="11">
        <v>11.85</v>
      </c>
    </row>
    <row r="12" spans="1:26">
      <c r="A12" s="7" t="s">
        <v>14</v>
      </c>
      <c r="B12" s="8" t="s">
        <v>15</v>
      </c>
      <c r="C12" s="9">
        <v>67.58</v>
      </c>
      <c r="D12" s="10">
        <v>22.68</v>
      </c>
      <c r="E12" s="11">
        <v>9.75</v>
      </c>
      <c r="F12" s="10">
        <v>68.61</v>
      </c>
      <c r="G12" s="10">
        <v>21.55</v>
      </c>
      <c r="H12" s="11">
        <v>9.84</v>
      </c>
      <c r="I12" s="9">
        <v>59.67</v>
      </c>
      <c r="J12" s="10">
        <v>20.71</v>
      </c>
      <c r="K12" s="11">
        <v>19.68</v>
      </c>
      <c r="L12" s="10">
        <v>66.67</v>
      </c>
      <c r="M12" s="10">
        <v>23.65</v>
      </c>
      <c r="N12" s="11">
        <v>9.68</v>
      </c>
      <c r="O12" s="9">
        <v>67.989999999999995</v>
      </c>
      <c r="P12" s="10">
        <v>23.06</v>
      </c>
      <c r="Q12" s="11">
        <v>8.9600000000000009</v>
      </c>
      <c r="R12" s="10">
        <v>68.209999999999994</v>
      </c>
      <c r="S12" s="10">
        <v>23.59</v>
      </c>
      <c r="T12" s="11">
        <v>8.19</v>
      </c>
      <c r="U12" s="9">
        <v>65.040000000000006</v>
      </c>
      <c r="V12" s="10">
        <v>24.71</v>
      </c>
      <c r="W12" s="11">
        <v>10.25</v>
      </c>
      <c r="X12" s="10">
        <v>67.95</v>
      </c>
      <c r="Y12" s="10">
        <v>23.36</v>
      </c>
      <c r="Z12" s="11">
        <v>8.69</v>
      </c>
    </row>
    <row r="13" spans="1:26">
      <c r="A13" s="12"/>
      <c r="B13" s="8" t="s">
        <v>16</v>
      </c>
      <c r="C13" s="9">
        <v>66.5</v>
      </c>
      <c r="D13" s="10">
        <v>23.55</v>
      </c>
      <c r="E13" s="11">
        <v>9.9499999999999993</v>
      </c>
      <c r="F13" s="10">
        <v>66.98</v>
      </c>
      <c r="G13" s="10">
        <v>22.83</v>
      </c>
      <c r="H13" s="11">
        <v>10.18</v>
      </c>
      <c r="I13" s="9">
        <v>56.8</v>
      </c>
      <c r="J13" s="10">
        <v>30.53</v>
      </c>
      <c r="K13" s="11">
        <v>12.67</v>
      </c>
      <c r="L13" s="10">
        <v>68.53</v>
      </c>
      <c r="M13" s="10">
        <v>22.48</v>
      </c>
      <c r="N13" s="11">
        <v>9</v>
      </c>
      <c r="O13" s="9">
        <v>69.33</v>
      </c>
      <c r="P13" s="10">
        <v>22.05</v>
      </c>
      <c r="Q13" s="11">
        <v>8.6199999999999992</v>
      </c>
      <c r="R13" s="10">
        <v>68.72</v>
      </c>
      <c r="S13" s="10">
        <v>22.55</v>
      </c>
      <c r="T13" s="11">
        <v>8.73</v>
      </c>
      <c r="U13" s="9">
        <v>67.11</v>
      </c>
      <c r="V13" s="10">
        <v>23.96</v>
      </c>
      <c r="W13" s="11">
        <v>8.93</v>
      </c>
      <c r="X13" s="10">
        <v>68.349999999999994</v>
      </c>
      <c r="Y13" s="10">
        <v>22.76</v>
      </c>
      <c r="Z13" s="11">
        <v>8.89</v>
      </c>
    </row>
    <row r="14" spans="1:26">
      <c r="A14" s="7" t="s">
        <v>17</v>
      </c>
      <c r="B14" s="8" t="s">
        <v>18</v>
      </c>
      <c r="C14" s="9">
        <v>74.83</v>
      </c>
      <c r="D14" s="10">
        <v>16.34</v>
      </c>
      <c r="E14" s="11">
        <v>8.82</v>
      </c>
      <c r="F14" s="10">
        <v>74.12</v>
      </c>
      <c r="G14" s="10">
        <v>17.22</v>
      </c>
      <c r="H14" s="11">
        <v>8.65</v>
      </c>
      <c r="I14" s="9">
        <v>60.77</v>
      </c>
      <c r="J14" s="10">
        <v>22.57</v>
      </c>
      <c r="K14" s="11">
        <v>16.670000000000002</v>
      </c>
      <c r="L14" s="10">
        <v>74.94</v>
      </c>
      <c r="M14" s="10">
        <v>16.09</v>
      </c>
      <c r="N14" s="11">
        <v>8.9700000000000006</v>
      </c>
      <c r="O14" s="9">
        <v>73.95</v>
      </c>
      <c r="P14" s="10">
        <v>17.14</v>
      </c>
      <c r="Q14" s="11">
        <v>8.91</v>
      </c>
      <c r="R14" s="10">
        <v>77.040000000000006</v>
      </c>
      <c r="S14" s="10">
        <v>14.61</v>
      </c>
      <c r="T14" s="11">
        <v>8.35</v>
      </c>
      <c r="U14" s="9">
        <v>72.569999999999993</v>
      </c>
      <c r="V14" s="10">
        <v>17.8</v>
      </c>
      <c r="W14" s="11">
        <v>9.6300000000000008</v>
      </c>
      <c r="X14" s="10">
        <v>75.06</v>
      </c>
      <c r="Y14" s="10">
        <v>16.72</v>
      </c>
      <c r="Z14" s="11">
        <v>8.2200000000000006</v>
      </c>
    </row>
    <row r="15" spans="1:26">
      <c r="A15" s="13"/>
      <c r="B15" s="8" t="s">
        <v>19</v>
      </c>
      <c r="C15" s="9">
        <v>91.36</v>
      </c>
      <c r="D15" s="10">
        <v>12.59</v>
      </c>
      <c r="E15" s="11">
        <v>6.05</v>
      </c>
      <c r="F15" s="10">
        <v>80.5</v>
      </c>
      <c r="G15" s="10">
        <v>13</v>
      </c>
      <c r="H15" s="11">
        <v>6.5</v>
      </c>
      <c r="I15" s="9">
        <v>77.599999999999994</v>
      </c>
      <c r="J15" s="10">
        <v>12.06</v>
      </c>
      <c r="K15" s="11">
        <v>8.33</v>
      </c>
      <c r="L15" s="10">
        <v>81.760000000000005</v>
      </c>
      <c r="M15" s="10">
        <v>12.8</v>
      </c>
      <c r="N15" s="11">
        <v>5.44</v>
      </c>
      <c r="O15" s="9">
        <v>80.27</v>
      </c>
      <c r="P15" s="10">
        <v>13.88</v>
      </c>
      <c r="Q15" s="11">
        <v>5.85</v>
      </c>
      <c r="R15" s="10">
        <v>93.03</v>
      </c>
      <c r="S15" s="10">
        <v>11.78</v>
      </c>
      <c r="T15" s="11">
        <v>5.19</v>
      </c>
      <c r="U15" s="9">
        <v>79.89</v>
      </c>
      <c r="V15" s="10">
        <v>14.05</v>
      </c>
      <c r="W15" s="11">
        <v>6.06</v>
      </c>
      <c r="X15" s="10">
        <v>80.77</v>
      </c>
      <c r="Y15" s="10">
        <v>13.16</v>
      </c>
      <c r="Z15" s="11">
        <v>6.07</v>
      </c>
    </row>
    <row r="16" spans="1:26">
      <c r="A16" s="7" t="s">
        <v>239</v>
      </c>
      <c r="B16" s="37" t="s">
        <v>240</v>
      </c>
      <c r="C16" s="38">
        <v>87.8</v>
      </c>
      <c r="D16" s="39">
        <v>18.739999999999998</v>
      </c>
      <c r="E16" s="40">
        <v>9.4600000000000009</v>
      </c>
      <c r="F16" s="39">
        <v>71.739999999999995</v>
      </c>
      <c r="G16" s="39">
        <v>18.920000000000002</v>
      </c>
      <c r="H16" s="40">
        <v>9.34</v>
      </c>
      <c r="I16" s="38">
        <v>60.96</v>
      </c>
      <c r="J16" s="39">
        <v>22.98</v>
      </c>
      <c r="K16" s="40">
        <v>16.059999999999999</v>
      </c>
      <c r="L16" s="39">
        <v>71.66</v>
      </c>
      <c r="M16" s="39">
        <v>18.86</v>
      </c>
      <c r="N16" s="40">
        <v>9.48</v>
      </c>
      <c r="O16" s="38">
        <v>71.67</v>
      </c>
      <c r="P16" s="39">
        <v>18.940000000000001</v>
      </c>
      <c r="Q16" s="40">
        <v>9.3800000000000008</v>
      </c>
      <c r="R16" s="39">
        <v>73.069999999999993</v>
      </c>
      <c r="S16" s="39">
        <v>18.260000000000002</v>
      </c>
      <c r="T16" s="40">
        <v>8.67</v>
      </c>
      <c r="U16" s="38">
        <v>69.900000000000006</v>
      </c>
      <c r="V16" s="39">
        <v>19.86</v>
      </c>
      <c r="W16" s="40">
        <v>10.24</v>
      </c>
      <c r="X16" s="39">
        <v>72.17</v>
      </c>
      <c r="Y16" s="39">
        <v>18.809999999999999</v>
      </c>
      <c r="Z16" s="40">
        <v>9.01</v>
      </c>
    </row>
    <row r="17" spans="1:32">
      <c r="A17" s="41"/>
      <c r="B17" s="37" t="s">
        <v>241</v>
      </c>
      <c r="C17" s="38">
        <v>71.09</v>
      </c>
      <c r="D17" s="39">
        <v>16.670000000000002</v>
      </c>
      <c r="E17" s="40">
        <v>12.23</v>
      </c>
      <c r="F17" s="39">
        <v>69.849999999999994</v>
      </c>
      <c r="G17" s="39">
        <v>17.71</v>
      </c>
      <c r="H17" s="40">
        <v>12.44</v>
      </c>
      <c r="I17" s="38">
        <v>66.64</v>
      </c>
      <c r="J17" s="39">
        <v>21.94</v>
      </c>
      <c r="K17" s="40">
        <v>11.42</v>
      </c>
      <c r="L17" s="39">
        <v>70.25</v>
      </c>
      <c r="M17" s="39">
        <v>16.87</v>
      </c>
      <c r="N17" s="40">
        <v>12.88</v>
      </c>
      <c r="O17" s="38">
        <v>71.069999999999993</v>
      </c>
      <c r="P17" s="39">
        <v>16.989999999999998</v>
      </c>
      <c r="Q17" s="40">
        <v>11.94</v>
      </c>
      <c r="R17" s="39">
        <v>73.040000000000006</v>
      </c>
      <c r="S17" s="39">
        <v>15.24</v>
      </c>
      <c r="T17" s="40">
        <v>11.72</v>
      </c>
      <c r="U17" s="38">
        <v>69.61</v>
      </c>
      <c r="V17" s="39">
        <v>17.22</v>
      </c>
      <c r="W17" s="40">
        <v>13.18</v>
      </c>
      <c r="X17" s="39">
        <v>71.83</v>
      </c>
      <c r="Y17" s="39">
        <v>16.149999999999999</v>
      </c>
      <c r="Z17" s="40">
        <v>12.02</v>
      </c>
    </row>
    <row r="18" spans="1:32">
      <c r="A18" s="7" t="s">
        <v>242</v>
      </c>
      <c r="B18" s="37" t="s">
        <v>243</v>
      </c>
      <c r="C18" s="38">
        <v>77.67</v>
      </c>
      <c r="D18" s="39">
        <v>11.76</v>
      </c>
      <c r="E18" s="40">
        <v>10.56</v>
      </c>
      <c r="F18" s="39">
        <v>76.77</v>
      </c>
      <c r="G18" s="39">
        <v>12.5</v>
      </c>
      <c r="H18" s="40">
        <v>10.73</v>
      </c>
      <c r="I18" s="38">
        <v>61.15</v>
      </c>
      <c r="J18" s="39">
        <v>18.100000000000001</v>
      </c>
      <c r="K18" s="40">
        <v>20.76</v>
      </c>
      <c r="L18" s="39">
        <v>78.92</v>
      </c>
      <c r="M18" s="39">
        <v>11.42</v>
      </c>
      <c r="N18" s="40">
        <v>9.65</v>
      </c>
      <c r="O18" s="38">
        <v>77.62</v>
      </c>
      <c r="P18" s="39">
        <v>12.4</v>
      </c>
      <c r="Q18" s="40">
        <v>9.98</v>
      </c>
      <c r="R18" s="39">
        <v>80.53</v>
      </c>
      <c r="S18" s="39">
        <v>10.220000000000001</v>
      </c>
      <c r="T18" s="40">
        <v>9.25</v>
      </c>
      <c r="U18" s="38">
        <v>77.48</v>
      </c>
      <c r="V18" s="39">
        <v>12.01</v>
      </c>
      <c r="W18" s="40">
        <v>10.51</v>
      </c>
      <c r="X18" s="39">
        <v>77.83</v>
      </c>
      <c r="Y18" s="39">
        <v>12.1</v>
      </c>
      <c r="Z18" s="40">
        <v>10.07</v>
      </c>
    </row>
    <row r="19" spans="1:32" ht="16.5" thickBot="1">
      <c r="A19" s="147"/>
      <c r="B19" s="148" t="s">
        <v>244</v>
      </c>
      <c r="C19" s="94">
        <v>70.11</v>
      </c>
      <c r="D19" s="95">
        <v>15.93</v>
      </c>
      <c r="E19" s="96">
        <v>13.96</v>
      </c>
      <c r="F19" s="95">
        <v>67.819999999999993</v>
      </c>
      <c r="G19" s="95">
        <v>16.46</v>
      </c>
      <c r="H19" s="96">
        <v>15.72</v>
      </c>
      <c r="I19" s="94">
        <v>58.51</v>
      </c>
      <c r="J19" s="95">
        <v>20.45</v>
      </c>
      <c r="K19" s="96">
        <v>21.03</v>
      </c>
      <c r="L19" s="95">
        <v>75.3</v>
      </c>
      <c r="M19" s="95">
        <v>14.37</v>
      </c>
      <c r="N19" s="96">
        <v>10.33</v>
      </c>
      <c r="O19" s="94">
        <v>77.06</v>
      </c>
      <c r="P19" s="95">
        <v>14.81</v>
      </c>
      <c r="Q19" s="96">
        <v>8.1300000000000008</v>
      </c>
      <c r="R19" s="95">
        <v>75.94</v>
      </c>
      <c r="S19" s="95">
        <v>14.23</v>
      </c>
      <c r="T19" s="96">
        <v>9.83</v>
      </c>
      <c r="U19" s="94">
        <v>74.13</v>
      </c>
      <c r="V19" s="95">
        <v>15.96</v>
      </c>
      <c r="W19" s="96">
        <v>9.92</v>
      </c>
      <c r="X19" s="95">
        <v>72.52</v>
      </c>
      <c r="Y19" s="95">
        <v>15.28</v>
      </c>
      <c r="Z19" s="96">
        <v>12.2</v>
      </c>
    </row>
    <row r="20" spans="1:32">
      <c r="A20" s="152" t="s">
        <v>253</v>
      </c>
      <c r="B20" s="153" t="s">
        <v>254</v>
      </c>
      <c r="C20" s="162">
        <v>68.28</v>
      </c>
      <c r="D20" s="163">
        <v>15.76</v>
      </c>
      <c r="E20" s="163">
        <v>15.96</v>
      </c>
      <c r="F20" s="162">
        <v>68.63</v>
      </c>
      <c r="G20" s="163">
        <v>15.34</v>
      </c>
      <c r="H20" s="164">
        <v>16.03</v>
      </c>
      <c r="I20" s="159">
        <v>63.03</v>
      </c>
      <c r="J20" s="160">
        <v>17.600000000000001</v>
      </c>
      <c r="K20" s="161">
        <v>19.36</v>
      </c>
      <c r="L20" s="160">
        <v>68.64</v>
      </c>
      <c r="M20" s="160">
        <v>16.36</v>
      </c>
      <c r="N20" s="160">
        <v>15</v>
      </c>
      <c r="O20" s="162">
        <v>69.680000000000007</v>
      </c>
      <c r="P20" s="163">
        <v>16.7</v>
      </c>
      <c r="Q20" s="164">
        <v>13.62</v>
      </c>
      <c r="R20" s="159">
        <v>70.17</v>
      </c>
      <c r="S20" s="160">
        <v>16.03</v>
      </c>
      <c r="T20" s="161">
        <v>13.79</v>
      </c>
      <c r="U20" s="160">
        <v>68.819999999999993</v>
      </c>
      <c r="V20" s="160">
        <v>17.149999999999999</v>
      </c>
      <c r="W20" s="160">
        <v>14.02</v>
      </c>
      <c r="X20" s="162">
        <v>69.650000000000006</v>
      </c>
      <c r="Y20" s="163">
        <v>15.52</v>
      </c>
      <c r="Z20" s="182">
        <v>14.83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63.56</v>
      </c>
      <c r="D21" s="10">
        <v>24.96</v>
      </c>
      <c r="E21" s="10">
        <v>11.48</v>
      </c>
      <c r="F21" s="9">
        <v>64.67</v>
      </c>
      <c r="G21" s="10">
        <v>23.18</v>
      </c>
      <c r="H21" s="11">
        <v>12.15</v>
      </c>
      <c r="I21" s="120">
        <v>60.41</v>
      </c>
      <c r="J21" s="121">
        <v>23</v>
      </c>
      <c r="K21" s="121">
        <v>16.59</v>
      </c>
      <c r="L21" s="121">
        <v>66.41</v>
      </c>
      <c r="M21" s="121">
        <v>24.11</v>
      </c>
      <c r="N21" s="121">
        <v>9.4700000000000006</v>
      </c>
      <c r="O21" s="9">
        <v>66.3</v>
      </c>
      <c r="P21" s="10">
        <v>25.19</v>
      </c>
      <c r="Q21" s="11">
        <v>8.51</v>
      </c>
      <c r="R21" s="120">
        <v>67.31</v>
      </c>
      <c r="S21" s="121">
        <v>23.59</v>
      </c>
      <c r="T21" s="121">
        <v>9.1</v>
      </c>
      <c r="U21" s="121">
        <v>64.760000000000005</v>
      </c>
      <c r="V21" s="121">
        <v>24.53</v>
      </c>
      <c r="W21" s="121">
        <v>10.7</v>
      </c>
      <c r="X21" s="9">
        <v>65.709999999999994</v>
      </c>
      <c r="Y21" s="10">
        <v>24.16</v>
      </c>
      <c r="Z21" s="183">
        <v>10.130000000000001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72.66</v>
      </c>
      <c r="D22" s="177">
        <v>16.79</v>
      </c>
      <c r="E22" s="177">
        <v>10.55</v>
      </c>
      <c r="F22" s="176">
        <v>73.41</v>
      </c>
      <c r="G22" s="177">
        <v>16.190000000000001</v>
      </c>
      <c r="H22" s="178">
        <v>10.4</v>
      </c>
      <c r="I22" s="174">
        <v>69.709999999999994</v>
      </c>
      <c r="J22" s="175">
        <v>18.510000000000002</v>
      </c>
      <c r="K22" s="175">
        <v>11.78</v>
      </c>
      <c r="L22" s="174">
        <v>72.349999999999994</v>
      </c>
      <c r="M22" s="175">
        <v>17.010000000000002</v>
      </c>
      <c r="N22" s="175">
        <v>10.63</v>
      </c>
      <c r="O22" s="176">
        <v>71.55</v>
      </c>
      <c r="P22" s="177">
        <v>17.77</v>
      </c>
      <c r="Q22" s="178">
        <v>10.68</v>
      </c>
      <c r="R22" s="174">
        <v>72.09</v>
      </c>
      <c r="S22" s="175">
        <v>17.190000000000001</v>
      </c>
      <c r="T22" s="175">
        <v>10.72</v>
      </c>
      <c r="U22" s="174">
        <v>72.63</v>
      </c>
      <c r="V22" s="175">
        <v>16.61</v>
      </c>
      <c r="W22" s="175">
        <v>10.76</v>
      </c>
      <c r="X22" s="176">
        <v>72.760000000000005</v>
      </c>
      <c r="Y22" s="177">
        <v>16.850000000000001</v>
      </c>
      <c r="Z22" s="184">
        <v>10.39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FF00"/>
    <pageSetUpPr fitToPage="1"/>
  </sheetPr>
  <dimension ref="A1:AF2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R20" sqref="R20:W25"/>
    </sheetView>
  </sheetViews>
  <sheetFormatPr defaultColWidth="11" defaultRowHeight="15.75"/>
  <cols>
    <col min="3" max="26" width="9.875" style="2" customWidth="1"/>
  </cols>
  <sheetData>
    <row r="1" spans="1:26" ht="18.75">
      <c r="A1" s="1" t="s">
        <v>191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9"/>
      <c r="J6" s="10"/>
      <c r="K6" s="11"/>
      <c r="L6" s="10"/>
      <c r="M6" s="10"/>
      <c r="N6" s="11"/>
      <c r="O6" s="9"/>
      <c r="P6" s="10"/>
      <c r="Q6" s="11"/>
      <c r="R6" s="24"/>
      <c r="S6" s="24"/>
      <c r="T6" s="25"/>
      <c r="U6" s="23"/>
      <c r="V6" s="24"/>
      <c r="W6" s="25"/>
      <c r="X6" s="10"/>
      <c r="Y6" s="10"/>
      <c r="Z6" s="11"/>
    </row>
    <row r="7" spans="1:26">
      <c r="A7" s="12"/>
      <c r="B7" s="8" t="s">
        <v>7</v>
      </c>
      <c r="C7" s="23"/>
      <c r="D7" s="24"/>
      <c r="E7" s="25"/>
      <c r="F7" s="24"/>
      <c r="G7" s="24"/>
      <c r="H7" s="25"/>
      <c r="I7" s="9"/>
      <c r="J7" s="10"/>
      <c r="K7" s="11"/>
      <c r="L7" s="10"/>
      <c r="M7" s="10"/>
      <c r="N7" s="11"/>
      <c r="O7" s="9"/>
      <c r="P7" s="10"/>
      <c r="Q7" s="11"/>
      <c r="R7" s="24"/>
      <c r="S7" s="24"/>
      <c r="T7" s="25"/>
      <c r="U7" s="23"/>
      <c r="V7" s="24"/>
      <c r="W7" s="25"/>
      <c r="X7" s="10"/>
      <c r="Y7" s="10"/>
      <c r="Z7" s="11"/>
    </row>
    <row r="8" spans="1:26">
      <c r="A8" s="7" t="s">
        <v>8</v>
      </c>
      <c r="B8" s="8" t="s">
        <v>9</v>
      </c>
      <c r="C8" s="23"/>
      <c r="D8" s="24"/>
      <c r="E8" s="25"/>
      <c r="F8" s="24"/>
      <c r="G8" s="24"/>
      <c r="H8" s="25"/>
      <c r="I8" s="9"/>
      <c r="J8" s="10"/>
      <c r="K8" s="11"/>
      <c r="L8" s="10"/>
      <c r="M8" s="10"/>
      <c r="N8" s="11"/>
      <c r="O8" s="9"/>
      <c r="P8" s="10"/>
      <c r="Q8" s="11"/>
      <c r="R8" s="24"/>
      <c r="S8" s="24"/>
      <c r="T8" s="25"/>
      <c r="U8" s="23"/>
      <c r="V8" s="24"/>
      <c r="W8" s="25"/>
      <c r="X8" s="10"/>
      <c r="Y8" s="10"/>
      <c r="Z8" s="11"/>
    </row>
    <row r="9" spans="1:26">
      <c r="A9" s="12"/>
      <c r="B9" s="8" t="s">
        <v>10</v>
      </c>
      <c r="C9" s="23"/>
      <c r="D9" s="24"/>
      <c r="E9" s="25"/>
      <c r="F9" s="24"/>
      <c r="G9" s="24"/>
      <c r="H9" s="25"/>
      <c r="I9" s="9"/>
      <c r="J9" s="10"/>
      <c r="K9" s="11"/>
      <c r="L9" s="10"/>
      <c r="M9" s="10"/>
      <c r="N9" s="11"/>
      <c r="O9" s="9"/>
      <c r="P9" s="10"/>
      <c r="Q9" s="11"/>
      <c r="R9" s="24"/>
      <c r="S9" s="24"/>
      <c r="T9" s="25"/>
      <c r="U9" s="23"/>
      <c r="V9" s="24"/>
      <c r="W9" s="25"/>
      <c r="X9" s="10"/>
      <c r="Y9" s="10"/>
      <c r="Z9" s="11"/>
    </row>
    <row r="10" spans="1:26">
      <c r="A10" s="7" t="s">
        <v>11</v>
      </c>
      <c r="B10" s="8" t="s">
        <v>12</v>
      </c>
      <c r="C10" s="23"/>
      <c r="D10" s="24"/>
      <c r="E10" s="25"/>
      <c r="F10" s="24"/>
      <c r="G10" s="24"/>
      <c r="H10" s="25"/>
      <c r="I10" s="9"/>
      <c r="J10" s="10"/>
      <c r="K10" s="11"/>
      <c r="L10" s="10"/>
      <c r="M10" s="10"/>
      <c r="N10" s="11"/>
      <c r="O10" s="9"/>
      <c r="P10" s="10"/>
      <c r="Q10" s="11"/>
      <c r="R10" s="24"/>
      <c r="S10" s="24"/>
      <c r="T10" s="25"/>
      <c r="U10" s="23"/>
      <c r="V10" s="24"/>
      <c r="W10" s="25"/>
      <c r="X10" s="10"/>
      <c r="Y10" s="10"/>
      <c r="Z10" s="11"/>
    </row>
    <row r="11" spans="1:26">
      <c r="A11" s="12"/>
      <c r="B11" s="8" t="s">
        <v>13</v>
      </c>
      <c r="C11" s="23"/>
      <c r="D11" s="24"/>
      <c r="E11" s="25"/>
      <c r="F11" s="24"/>
      <c r="G11" s="24"/>
      <c r="H11" s="25"/>
      <c r="I11" s="9"/>
      <c r="J11" s="10"/>
      <c r="K11" s="11"/>
      <c r="L11" s="10"/>
      <c r="M11" s="10"/>
      <c r="N11" s="11"/>
      <c r="O11" s="9"/>
      <c r="P11" s="10"/>
      <c r="Q11" s="11"/>
      <c r="R11" s="24"/>
      <c r="S11" s="24"/>
      <c r="T11" s="25"/>
      <c r="U11" s="23"/>
      <c r="V11" s="24"/>
      <c r="W11" s="25"/>
      <c r="X11" s="10"/>
      <c r="Y11" s="10"/>
      <c r="Z11" s="11"/>
    </row>
    <row r="12" spans="1:26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>
      <c r="A14" s="7" t="s">
        <v>17</v>
      </c>
      <c r="B14" s="8" t="s">
        <v>18</v>
      </c>
      <c r="C14" s="23"/>
      <c r="D14" s="24"/>
      <c r="E14" s="25"/>
      <c r="F14" s="24"/>
      <c r="G14" s="24"/>
      <c r="H14" s="25"/>
      <c r="I14" s="9"/>
      <c r="J14" s="10"/>
      <c r="K14" s="11"/>
      <c r="L14" s="10"/>
      <c r="M14" s="10"/>
      <c r="N14" s="11"/>
      <c r="O14" s="9"/>
      <c r="P14" s="10"/>
      <c r="Q14" s="11"/>
      <c r="R14" s="24"/>
      <c r="S14" s="24"/>
      <c r="T14" s="25"/>
      <c r="U14" s="23"/>
      <c r="V14" s="24"/>
      <c r="W14" s="25"/>
      <c r="X14" s="10"/>
      <c r="Y14" s="10"/>
      <c r="Z14" s="11"/>
    </row>
    <row r="15" spans="1:26">
      <c r="A15" s="13"/>
      <c r="B15" s="8" t="s">
        <v>19</v>
      </c>
      <c r="C15" s="23"/>
      <c r="D15" s="24"/>
      <c r="E15" s="25"/>
      <c r="F15" s="24"/>
      <c r="G15" s="24"/>
      <c r="H15" s="25"/>
      <c r="I15" s="9"/>
      <c r="J15" s="10"/>
      <c r="K15" s="11"/>
      <c r="L15" s="10"/>
      <c r="M15" s="10"/>
      <c r="N15" s="11"/>
      <c r="O15" s="9"/>
      <c r="P15" s="10"/>
      <c r="Q15" s="11"/>
      <c r="R15" s="24"/>
      <c r="S15" s="24"/>
      <c r="T15" s="25"/>
      <c r="U15" s="23"/>
      <c r="V15" s="24"/>
      <c r="W15" s="25"/>
      <c r="X15" s="10"/>
      <c r="Y15" s="10"/>
      <c r="Z15" s="11"/>
    </row>
    <row r="16" spans="1:26">
      <c r="A16" s="7" t="s">
        <v>239</v>
      </c>
      <c r="B16" s="37" t="s">
        <v>240</v>
      </c>
      <c r="C16" s="77"/>
      <c r="D16" s="78"/>
      <c r="E16" s="79"/>
      <c r="F16" s="78"/>
      <c r="G16" s="78"/>
      <c r="H16" s="79"/>
      <c r="I16" s="38"/>
      <c r="J16" s="39"/>
      <c r="K16" s="40"/>
      <c r="L16" s="39"/>
      <c r="M16" s="39"/>
      <c r="N16" s="40"/>
      <c r="O16" s="38"/>
      <c r="P16" s="39"/>
      <c r="Q16" s="40"/>
      <c r="R16" s="78"/>
      <c r="S16" s="78"/>
      <c r="T16" s="79"/>
      <c r="U16" s="77"/>
      <c r="V16" s="78"/>
      <c r="W16" s="79"/>
      <c r="X16" s="39"/>
      <c r="Y16" s="39"/>
      <c r="Z16" s="40"/>
    </row>
    <row r="17" spans="1:32">
      <c r="A17" s="41"/>
      <c r="B17" s="37" t="s">
        <v>241</v>
      </c>
      <c r="C17" s="77"/>
      <c r="D17" s="78"/>
      <c r="E17" s="79"/>
      <c r="F17" s="78"/>
      <c r="G17" s="78"/>
      <c r="H17" s="79"/>
      <c r="I17" s="38"/>
      <c r="J17" s="39"/>
      <c r="K17" s="40"/>
      <c r="L17" s="39"/>
      <c r="M17" s="39"/>
      <c r="N17" s="40"/>
      <c r="O17" s="38"/>
      <c r="P17" s="39"/>
      <c r="Q17" s="40"/>
      <c r="R17" s="78"/>
      <c r="S17" s="78"/>
      <c r="T17" s="79"/>
      <c r="U17" s="77"/>
      <c r="V17" s="78"/>
      <c r="W17" s="79"/>
      <c r="X17" s="39"/>
      <c r="Y17" s="39"/>
      <c r="Z17" s="40"/>
    </row>
    <row r="18" spans="1:32">
      <c r="A18" s="7" t="s">
        <v>242</v>
      </c>
      <c r="B18" s="37" t="s">
        <v>243</v>
      </c>
      <c r="C18" s="77"/>
      <c r="D18" s="78"/>
      <c r="E18" s="79"/>
      <c r="F18" s="78"/>
      <c r="G18" s="78"/>
      <c r="H18" s="79"/>
      <c r="I18" s="38"/>
      <c r="J18" s="39"/>
      <c r="K18" s="40"/>
      <c r="L18" s="39"/>
      <c r="M18" s="39"/>
      <c r="N18" s="40"/>
      <c r="O18" s="38"/>
      <c r="P18" s="39"/>
      <c r="Q18" s="40"/>
      <c r="R18" s="78"/>
      <c r="S18" s="78"/>
      <c r="T18" s="79"/>
      <c r="U18" s="77"/>
      <c r="V18" s="78"/>
      <c r="W18" s="79"/>
      <c r="X18" s="39"/>
      <c r="Y18" s="39"/>
      <c r="Z18" s="40"/>
    </row>
    <row r="19" spans="1:32">
      <c r="A19" s="41"/>
      <c r="B19" s="37" t="s">
        <v>244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0" spans="1:32">
      <c r="A20" s="7" t="s">
        <v>253</v>
      </c>
      <c r="B20" s="8" t="s">
        <v>254</v>
      </c>
      <c r="C20" s="23"/>
      <c r="D20" s="24"/>
      <c r="E20" s="24"/>
      <c r="F20" s="23"/>
      <c r="G20" s="24"/>
      <c r="H20" s="25"/>
      <c r="I20" s="120"/>
      <c r="J20" s="121"/>
      <c r="K20" s="122"/>
      <c r="L20" s="121"/>
      <c r="M20" s="121"/>
      <c r="N20" s="121"/>
      <c r="O20" s="9"/>
      <c r="P20" s="10"/>
      <c r="Q20" s="11"/>
      <c r="R20" s="127"/>
      <c r="S20" s="126"/>
      <c r="T20" s="128"/>
      <c r="U20" s="126"/>
      <c r="V20" s="126"/>
      <c r="W20" s="126"/>
      <c r="X20" s="9"/>
      <c r="Y20" s="10"/>
      <c r="Z20" s="11"/>
      <c r="AA20" s="123"/>
      <c r="AB20" s="123"/>
      <c r="AC20" s="123"/>
      <c r="AD20" s="123"/>
      <c r="AE20" s="123"/>
      <c r="AF20" s="123"/>
    </row>
    <row r="21" spans="1:32">
      <c r="A21" s="13"/>
      <c r="B21" s="8" t="s">
        <v>255</v>
      </c>
      <c r="C21" s="23"/>
      <c r="D21" s="24"/>
      <c r="E21" s="24"/>
      <c r="F21" s="23"/>
      <c r="G21" s="24"/>
      <c r="H21" s="25"/>
      <c r="I21" s="103"/>
      <c r="J21" s="104"/>
      <c r="K21" s="104"/>
      <c r="L21" s="103"/>
      <c r="M21" s="104"/>
      <c r="N21" s="104"/>
      <c r="O21" s="9"/>
      <c r="P21" s="10"/>
      <c r="Q21" s="11"/>
      <c r="R21" s="114"/>
      <c r="S21" s="115"/>
      <c r="T21" s="115"/>
      <c r="U21" s="114"/>
      <c r="V21" s="115"/>
      <c r="W21" s="115"/>
      <c r="X21" s="9"/>
      <c r="Y21" s="10"/>
      <c r="Z21" s="11"/>
      <c r="AA21" s="124"/>
      <c r="AB21" s="124"/>
      <c r="AC21" s="124"/>
      <c r="AD21" s="124"/>
      <c r="AE21" s="124"/>
      <c r="AF21" s="124"/>
    </row>
    <row r="22" spans="1:32">
      <c r="A22" s="7" t="s">
        <v>256</v>
      </c>
      <c r="B22" s="8" t="s">
        <v>257</v>
      </c>
      <c r="C22" s="23"/>
      <c r="D22" s="24"/>
      <c r="E22" s="24"/>
      <c r="F22" s="23"/>
      <c r="G22" s="24"/>
      <c r="H22" s="25"/>
      <c r="I22" s="120"/>
      <c r="J22" s="121"/>
      <c r="K22" s="122"/>
      <c r="L22" s="121"/>
      <c r="M22" s="121"/>
      <c r="N22" s="121"/>
      <c r="O22" s="9"/>
      <c r="P22" s="10"/>
      <c r="Q22" s="11"/>
      <c r="R22" s="127"/>
      <c r="S22" s="126"/>
      <c r="T22" s="128"/>
      <c r="U22" s="126"/>
      <c r="V22" s="126"/>
      <c r="W22" s="126"/>
      <c r="X22" s="9"/>
      <c r="Y22" s="10"/>
      <c r="Z22" s="11"/>
      <c r="AA22" s="123"/>
      <c r="AB22" s="123"/>
      <c r="AC22" s="123"/>
      <c r="AD22" s="123"/>
      <c r="AE22" s="123"/>
      <c r="AF22" s="123"/>
    </row>
    <row r="23" spans="1:32">
      <c r="A23" s="13"/>
      <c r="B23" s="8" t="s">
        <v>258</v>
      </c>
      <c r="C23" s="23"/>
      <c r="D23" s="24"/>
      <c r="E23" s="24"/>
      <c r="F23" s="23"/>
      <c r="G23" s="24"/>
      <c r="H23" s="25"/>
      <c r="I23" s="103"/>
      <c r="J23" s="104"/>
      <c r="K23" s="104"/>
      <c r="L23" s="103"/>
      <c r="M23" s="104"/>
      <c r="N23" s="104"/>
      <c r="O23" s="9"/>
      <c r="P23" s="10"/>
      <c r="Q23" s="11"/>
      <c r="R23" s="114"/>
      <c r="S23" s="115"/>
      <c r="T23" s="115"/>
      <c r="U23" s="114"/>
      <c r="V23" s="115"/>
      <c r="W23" s="115"/>
      <c r="X23" s="9"/>
      <c r="Y23" s="10"/>
      <c r="Z23" s="11"/>
      <c r="AA23" s="124"/>
      <c r="AB23" s="124"/>
      <c r="AC23" s="124"/>
      <c r="AD23" s="124"/>
      <c r="AE23" s="124"/>
      <c r="AF23" s="124"/>
    </row>
    <row r="24" spans="1:32">
      <c r="A24" s="58" t="s">
        <v>259</v>
      </c>
      <c r="B24" s="59" t="s">
        <v>260</v>
      </c>
      <c r="C24" s="69"/>
      <c r="D24" s="70"/>
      <c r="E24" s="70"/>
      <c r="F24" s="69"/>
      <c r="G24" s="70"/>
      <c r="H24" s="71"/>
      <c r="I24" s="106"/>
      <c r="J24" s="106"/>
      <c r="K24" s="107"/>
      <c r="L24" s="106"/>
      <c r="M24" s="106"/>
      <c r="N24" s="106"/>
      <c r="O24" s="60"/>
      <c r="P24" s="61"/>
      <c r="Q24" s="62"/>
      <c r="R24" s="116"/>
      <c r="S24" s="116"/>
      <c r="T24" s="117"/>
      <c r="U24" s="116"/>
      <c r="V24" s="116"/>
      <c r="W24" s="116"/>
      <c r="X24" s="60"/>
      <c r="Y24" s="61"/>
      <c r="Z24" s="62"/>
      <c r="AA24" s="125"/>
      <c r="AB24" s="125"/>
      <c r="AC24" s="125"/>
      <c r="AD24" s="125"/>
      <c r="AE24" s="125"/>
      <c r="AF24" s="125"/>
    </row>
    <row r="25" spans="1:32">
      <c r="A25" s="63"/>
      <c r="B25" s="64" t="s">
        <v>261</v>
      </c>
      <c r="C25" s="72"/>
      <c r="D25" s="73"/>
      <c r="E25" s="73"/>
      <c r="F25" s="72"/>
      <c r="G25" s="73"/>
      <c r="H25" s="74"/>
      <c r="I25" s="109"/>
      <c r="J25" s="109"/>
      <c r="K25" s="109"/>
      <c r="L25" s="110"/>
      <c r="M25" s="109"/>
      <c r="N25" s="109"/>
      <c r="O25" s="65"/>
      <c r="P25" s="66"/>
      <c r="Q25" s="67"/>
      <c r="R25" s="118"/>
      <c r="S25" s="118"/>
      <c r="T25" s="118"/>
      <c r="U25" s="119"/>
      <c r="V25" s="118"/>
      <c r="W25" s="118"/>
      <c r="X25" s="65"/>
      <c r="Y25" s="66"/>
      <c r="Z25" s="67"/>
      <c r="AA25" s="124"/>
      <c r="AB25" s="124"/>
      <c r="AC25" s="124"/>
      <c r="AD25" s="124"/>
      <c r="AE25" s="124"/>
      <c r="AF25" s="124"/>
    </row>
    <row r="27" spans="1:32">
      <c r="C27" s="44" t="s">
        <v>208</v>
      </c>
      <c r="D27" s="44"/>
      <c r="E27" s="45"/>
      <c r="F27" s="45"/>
      <c r="G27" s="45"/>
      <c r="H27" s="45"/>
      <c r="I27" s="45"/>
      <c r="J27" s="45"/>
      <c r="K27" s="45"/>
      <c r="L27" s="45"/>
      <c r="M27" s="45"/>
    </row>
    <row r="28" spans="1:32">
      <c r="C28" s="44" t="s">
        <v>209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AF25"/>
  <sheetViews>
    <sheetView workbookViewId="0">
      <pane xSplit="2" ySplit="5" topLeftCell="F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192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>
        <v>39.93</v>
      </c>
      <c r="G14" s="10">
        <v>45.66</v>
      </c>
      <c r="H14" s="11">
        <v>14.41</v>
      </c>
      <c r="I14" s="9">
        <v>62.58</v>
      </c>
      <c r="J14" s="10">
        <v>30.67</v>
      </c>
      <c r="K14" s="11">
        <v>6.75</v>
      </c>
      <c r="L14" s="10">
        <v>32.11</v>
      </c>
      <c r="M14" s="10">
        <v>54.91</v>
      </c>
      <c r="N14" s="11">
        <v>12.98</v>
      </c>
      <c r="O14" s="9">
        <v>37.04</v>
      </c>
      <c r="P14" s="10">
        <v>47.6</v>
      </c>
      <c r="Q14" s="11">
        <v>15.37</v>
      </c>
      <c r="R14" s="10">
        <v>31.82</v>
      </c>
      <c r="S14" s="10">
        <v>54.55</v>
      </c>
      <c r="T14" s="11">
        <v>13.64</v>
      </c>
      <c r="U14" s="9">
        <v>30.35</v>
      </c>
      <c r="V14" s="10">
        <v>54.5</v>
      </c>
      <c r="W14" s="11">
        <v>15.15</v>
      </c>
      <c r="X14" s="10">
        <v>26.52</v>
      </c>
      <c r="Y14" s="10">
        <v>61.55</v>
      </c>
      <c r="Z14" s="11">
        <v>11.93</v>
      </c>
    </row>
    <row r="15" spans="1:26">
      <c r="A15" s="13"/>
      <c r="B15" s="8" t="s">
        <v>19</v>
      </c>
      <c r="C15" s="9"/>
      <c r="D15" s="10"/>
      <c r="E15" s="11"/>
      <c r="F15" s="10">
        <v>32.14</v>
      </c>
      <c r="G15" s="10">
        <v>50.94</v>
      </c>
      <c r="H15" s="11">
        <v>16.920000000000002</v>
      </c>
      <c r="I15" s="9">
        <v>40.46</v>
      </c>
      <c r="J15" s="10">
        <v>40.46</v>
      </c>
      <c r="K15" s="11">
        <v>19.079999999999998</v>
      </c>
      <c r="L15" s="10">
        <v>24.77</v>
      </c>
      <c r="M15" s="10">
        <v>57.04</v>
      </c>
      <c r="N15" s="11">
        <v>18.2</v>
      </c>
      <c r="O15" s="9">
        <v>31.03</v>
      </c>
      <c r="P15" s="10">
        <v>52.67</v>
      </c>
      <c r="Q15" s="11">
        <v>16.3</v>
      </c>
      <c r="R15" s="10">
        <v>25.95</v>
      </c>
      <c r="S15" s="10">
        <v>55.92</v>
      </c>
      <c r="T15" s="11">
        <v>18.13</v>
      </c>
      <c r="U15" s="9">
        <v>25.05</v>
      </c>
      <c r="V15" s="10">
        <v>58.74</v>
      </c>
      <c r="W15" s="11">
        <v>16.21</v>
      </c>
      <c r="X15" s="10">
        <v>22.01</v>
      </c>
      <c r="Y15" s="10">
        <v>65.67</v>
      </c>
      <c r="Z15" s="11">
        <v>12.31</v>
      </c>
    </row>
    <row r="16" spans="1:26">
      <c r="A16" s="7" t="s">
        <v>239</v>
      </c>
      <c r="B16" s="37" t="s">
        <v>240</v>
      </c>
      <c r="C16" s="38"/>
      <c r="D16" s="39"/>
      <c r="E16" s="40"/>
      <c r="F16" s="39">
        <v>32.07</v>
      </c>
      <c r="G16" s="39">
        <v>50.12</v>
      </c>
      <c r="H16" s="40">
        <v>17.809999999999999</v>
      </c>
      <c r="I16" s="38">
        <v>48.13</v>
      </c>
      <c r="J16" s="39">
        <v>39.380000000000003</v>
      </c>
      <c r="K16" s="40">
        <v>12.5</v>
      </c>
      <c r="L16" s="39">
        <v>33.01</v>
      </c>
      <c r="M16" s="39">
        <v>52.62</v>
      </c>
      <c r="N16" s="40">
        <v>14.37</v>
      </c>
      <c r="O16" s="38">
        <v>31.7</v>
      </c>
      <c r="P16" s="39">
        <v>51.83</v>
      </c>
      <c r="Q16" s="40">
        <v>16.47</v>
      </c>
      <c r="R16" s="39">
        <v>32.549999999999997</v>
      </c>
      <c r="S16" s="39">
        <v>52.8</v>
      </c>
      <c r="T16" s="40">
        <v>14.65</v>
      </c>
      <c r="U16" s="38">
        <v>27.04</v>
      </c>
      <c r="V16" s="39">
        <v>57.02</v>
      </c>
      <c r="W16" s="40">
        <v>15.94</v>
      </c>
      <c r="X16" s="39">
        <v>17.579999999999998</v>
      </c>
      <c r="Y16" s="39">
        <v>68.95</v>
      </c>
      <c r="Z16" s="40">
        <v>13.47</v>
      </c>
    </row>
    <row r="17" spans="1:32">
      <c r="A17" s="41"/>
      <c r="B17" s="37" t="s">
        <v>241</v>
      </c>
      <c r="C17" s="38"/>
      <c r="D17" s="39"/>
      <c r="E17" s="40"/>
      <c r="F17" s="39">
        <v>31.85</v>
      </c>
      <c r="G17" s="39">
        <v>56.11</v>
      </c>
      <c r="H17" s="40">
        <v>12.04</v>
      </c>
      <c r="I17" s="38">
        <v>27.12</v>
      </c>
      <c r="J17" s="39">
        <v>57.29</v>
      </c>
      <c r="K17" s="40">
        <v>15.59</v>
      </c>
      <c r="L17" s="39">
        <v>31.57</v>
      </c>
      <c r="M17" s="39">
        <v>55.99</v>
      </c>
      <c r="N17" s="40">
        <v>12.44</v>
      </c>
      <c r="O17" s="38">
        <v>31.36</v>
      </c>
      <c r="P17" s="39">
        <v>56.64</v>
      </c>
      <c r="Q17" s="40">
        <v>12</v>
      </c>
      <c r="R17" s="39">
        <v>36.65</v>
      </c>
      <c r="S17" s="39">
        <v>51.34</v>
      </c>
      <c r="T17" s="40">
        <v>12.02</v>
      </c>
      <c r="U17" s="38">
        <v>32.340000000000003</v>
      </c>
      <c r="V17" s="39">
        <v>56.33</v>
      </c>
      <c r="W17" s="40">
        <v>11.32</v>
      </c>
      <c r="X17" s="39">
        <v>27.99</v>
      </c>
      <c r="Y17" s="39">
        <v>63.43</v>
      </c>
      <c r="Z17" s="40">
        <v>8.58</v>
      </c>
    </row>
    <row r="18" spans="1:32">
      <c r="A18" s="7" t="s">
        <v>242</v>
      </c>
      <c r="B18" s="37" t="s">
        <v>243</v>
      </c>
      <c r="C18" s="38"/>
      <c r="D18" s="39"/>
      <c r="E18" s="40"/>
      <c r="F18" s="39">
        <v>38.72</v>
      </c>
      <c r="G18" s="39">
        <v>48.65</v>
      </c>
      <c r="H18" s="40">
        <v>12.63</v>
      </c>
      <c r="I18" s="38">
        <v>38.07</v>
      </c>
      <c r="J18" s="39">
        <v>43.15</v>
      </c>
      <c r="K18" s="40">
        <v>18.78</v>
      </c>
      <c r="L18" s="39">
        <v>36.31</v>
      </c>
      <c r="M18" s="39">
        <v>52.68</v>
      </c>
      <c r="N18" s="40">
        <v>11</v>
      </c>
      <c r="O18" s="38">
        <v>36.32</v>
      </c>
      <c r="P18" s="39">
        <v>51.3</v>
      </c>
      <c r="Q18" s="40">
        <v>12.38</v>
      </c>
      <c r="R18" s="39">
        <v>42.13</v>
      </c>
      <c r="S18" s="39">
        <v>47.77</v>
      </c>
      <c r="T18" s="40">
        <v>10.1</v>
      </c>
      <c r="U18" s="38">
        <v>37.03</v>
      </c>
      <c r="V18" s="39">
        <v>52.23</v>
      </c>
      <c r="W18" s="40">
        <v>10.74</v>
      </c>
      <c r="X18" s="39">
        <v>28.84</v>
      </c>
      <c r="Y18" s="39">
        <v>64.08</v>
      </c>
      <c r="Z18" s="40">
        <v>7.08</v>
      </c>
    </row>
    <row r="19" spans="1:32" ht="16.5" thickBot="1">
      <c r="A19" s="147"/>
      <c r="B19" s="148" t="s">
        <v>244</v>
      </c>
      <c r="C19" s="94"/>
      <c r="D19" s="95"/>
      <c r="E19" s="96"/>
      <c r="F19" s="95">
        <v>37.299999999999997</v>
      </c>
      <c r="G19" s="95">
        <v>51.32</v>
      </c>
      <c r="H19" s="96">
        <v>11.38</v>
      </c>
      <c r="I19" s="94">
        <v>59.34</v>
      </c>
      <c r="J19" s="95">
        <v>33.520000000000003</v>
      </c>
      <c r="K19" s="96">
        <v>7.14</v>
      </c>
      <c r="L19" s="95">
        <v>24.38</v>
      </c>
      <c r="M19" s="95">
        <v>60.65</v>
      </c>
      <c r="N19" s="96">
        <v>14.97</v>
      </c>
      <c r="O19" s="94">
        <v>33.700000000000003</v>
      </c>
      <c r="P19" s="95">
        <v>55.38</v>
      </c>
      <c r="Q19" s="96">
        <v>10.92</v>
      </c>
      <c r="R19" s="95">
        <v>23.99</v>
      </c>
      <c r="S19" s="95">
        <v>58.81</v>
      </c>
      <c r="T19" s="96">
        <v>17.2</v>
      </c>
      <c r="U19" s="94">
        <v>26.4</v>
      </c>
      <c r="V19" s="95">
        <v>60.35</v>
      </c>
      <c r="W19" s="96">
        <v>13.25</v>
      </c>
      <c r="X19" s="95">
        <v>20.16</v>
      </c>
      <c r="Y19" s="95">
        <v>68.64</v>
      </c>
      <c r="Z19" s="96">
        <v>11.2</v>
      </c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24.94</v>
      </c>
      <c r="G20" s="163">
        <v>55.46</v>
      </c>
      <c r="H20" s="164">
        <v>19.600000000000001</v>
      </c>
      <c r="I20" s="159">
        <v>32.24</v>
      </c>
      <c r="J20" s="160">
        <v>48.98</v>
      </c>
      <c r="K20" s="161">
        <v>18.78</v>
      </c>
      <c r="L20" s="160">
        <v>20.16</v>
      </c>
      <c r="M20" s="160">
        <v>60.16</v>
      </c>
      <c r="N20" s="160">
        <v>19.690000000000001</v>
      </c>
      <c r="O20" s="162">
        <v>25.9</v>
      </c>
      <c r="P20" s="163">
        <v>54.98</v>
      </c>
      <c r="Q20" s="164">
        <v>19.12</v>
      </c>
      <c r="R20" s="159">
        <v>20.97</v>
      </c>
      <c r="S20" s="160">
        <v>58.37</v>
      </c>
      <c r="T20" s="161">
        <v>20.66</v>
      </c>
      <c r="U20" s="160">
        <v>22.24</v>
      </c>
      <c r="V20" s="160">
        <v>58.67</v>
      </c>
      <c r="W20" s="160">
        <v>19.100000000000001</v>
      </c>
      <c r="X20" s="162">
        <v>24.76</v>
      </c>
      <c r="Y20" s="163">
        <v>57.93</v>
      </c>
      <c r="Z20" s="182">
        <v>17.309999999999999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>
        <v>22.31</v>
      </c>
      <c r="G21" s="10">
        <v>59.54</v>
      </c>
      <c r="H21" s="11">
        <v>18.12</v>
      </c>
      <c r="I21" s="120">
        <v>29.47</v>
      </c>
      <c r="J21" s="121">
        <v>53.31</v>
      </c>
      <c r="K21" s="122">
        <v>17.22</v>
      </c>
      <c r="L21" s="121">
        <v>12.69</v>
      </c>
      <c r="M21" s="121">
        <v>68.53</v>
      </c>
      <c r="N21" s="121">
        <v>18.78</v>
      </c>
      <c r="O21" s="9">
        <v>21.56</v>
      </c>
      <c r="P21" s="10">
        <v>60.45</v>
      </c>
      <c r="Q21" s="11">
        <v>17.989999999999998</v>
      </c>
      <c r="R21" s="120">
        <v>10.93</v>
      </c>
      <c r="S21" s="121">
        <v>69.47</v>
      </c>
      <c r="T21" s="122">
        <v>19.600000000000001</v>
      </c>
      <c r="U21" s="121">
        <v>15.18</v>
      </c>
      <c r="V21" s="121">
        <v>65.680000000000007</v>
      </c>
      <c r="W21" s="121">
        <v>19.13</v>
      </c>
      <c r="X21" s="9">
        <v>10.68</v>
      </c>
      <c r="Y21" s="10">
        <v>73.790000000000006</v>
      </c>
      <c r="Z21" s="183">
        <v>15.53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>
        <v>49.7</v>
      </c>
      <c r="G22" s="177">
        <v>37.869999999999997</v>
      </c>
      <c r="H22" s="178">
        <v>12.43</v>
      </c>
      <c r="I22" s="174">
        <v>40</v>
      </c>
      <c r="J22" s="175">
        <v>47.27</v>
      </c>
      <c r="K22" s="175">
        <v>12.73</v>
      </c>
      <c r="L22" s="174">
        <v>52.65</v>
      </c>
      <c r="M22" s="175">
        <v>33.630000000000003</v>
      </c>
      <c r="N22" s="175">
        <v>13.72</v>
      </c>
      <c r="O22" s="176">
        <v>50.52</v>
      </c>
      <c r="P22" s="177">
        <v>36.07</v>
      </c>
      <c r="Q22" s="178">
        <v>13.41</v>
      </c>
      <c r="R22" s="174">
        <v>52.65</v>
      </c>
      <c r="S22" s="175">
        <v>33.630000000000003</v>
      </c>
      <c r="T22" s="175">
        <v>13.72</v>
      </c>
      <c r="U22" s="174">
        <v>52.29</v>
      </c>
      <c r="V22" s="175">
        <v>35.43</v>
      </c>
      <c r="W22" s="175">
        <v>12.29</v>
      </c>
      <c r="X22" s="176">
        <v>47.97</v>
      </c>
      <c r="Y22" s="177">
        <v>43.92</v>
      </c>
      <c r="Z22" s="184">
        <v>8.11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FFFF00"/>
    <pageSetUpPr fitToPage="1"/>
  </sheetPr>
  <dimension ref="A1:AF25"/>
  <sheetViews>
    <sheetView workbookViewId="0">
      <pane xSplit="2" ySplit="5" topLeftCell="G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63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45.11</v>
      </c>
      <c r="D6" s="24">
        <v>31.16</v>
      </c>
      <c r="E6" s="25">
        <v>23.73</v>
      </c>
      <c r="F6" s="24">
        <v>41.24</v>
      </c>
      <c r="G6" s="24">
        <v>32.64</v>
      </c>
      <c r="H6" s="25">
        <v>26.11</v>
      </c>
      <c r="I6" s="23">
        <v>41.28</v>
      </c>
      <c r="J6" s="24">
        <v>32.630000000000003</v>
      </c>
      <c r="K6" s="25">
        <v>26.09</v>
      </c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>
        <v>66.28</v>
      </c>
      <c r="Y6" s="10">
        <v>27.34</v>
      </c>
      <c r="Z6" s="11">
        <v>6.39</v>
      </c>
    </row>
    <row r="7" spans="1:26">
      <c r="A7" s="12"/>
      <c r="B7" s="8" t="s">
        <v>7</v>
      </c>
      <c r="C7" s="23">
        <v>39.17</v>
      </c>
      <c r="D7" s="24">
        <v>33.81</v>
      </c>
      <c r="E7" s="25">
        <v>27.02</v>
      </c>
      <c r="F7" s="24">
        <v>36.33</v>
      </c>
      <c r="G7" s="24">
        <v>32.78</v>
      </c>
      <c r="H7" s="25">
        <v>30.89</v>
      </c>
      <c r="I7" s="23">
        <v>36.4</v>
      </c>
      <c r="J7" s="24">
        <v>32.78</v>
      </c>
      <c r="K7" s="25">
        <v>30.83</v>
      </c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>
        <v>70.41</v>
      </c>
      <c r="Y7" s="10">
        <v>16.239999999999998</v>
      </c>
      <c r="Z7" s="11">
        <v>13.36</v>
      </c>
    </row>
    <row r="8" spans="1:26">
      <c r="A8" s="7" t="s">
        <v>8</v>
      </c>
      <c r="B8" s="8" t="s">
        <v>9</v>
      </c>
      <c r="C8" s="23">
        <v>44.2</v>
      </c>
      <c r="D8" s="24">
        <v>32.47</v>
      </c>
      <c r="E8" s="25">
        <v>23.34</v>
      </c>
      <c r="F8" s="24">
        <v>41.25</v>
      </c>
      <c r="G8" s="24">
        <v>32.79</v>
      </c>
      <c r="H8" s="25">
        <v>25.97</v>
      </c>
      <c r="I8" s="23">
        <v>41.3</v>
      </c>
      <c r="J8" s="24">
        <v>32.74</v>
      </c>
      <c r="K8" s="25">
        <v>25.97</v>
      </c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>
        <v>44.34</v>
      </c>
      <c r="Y8" s="10">
        <v>42.56</v>
      </c>
      <c r="Z8" s="11">
        <v>13.11</v>
      </c>
    </row>
    <row r="9" spans="1:26">
      <c r="A9" s="12"/>
      <c r="B9" s="8" t="s">
        <v>10</v>
      </c>
      <c r="C9" s="23">
        <v>41.63</v>
      </c>
      <c r="D9" s="24">
        <v>31.63</v>
      </c>
      <c r="E9" s="25">
        <v>26.74</v>
      </c>
      <c r="F9" s="24">
        <v>39.57</v>
      </c>
      <c r="G9" s="24">
        <v>32.32</v>
      </c>
      <c r="H9" s="25">
        <v>28.11</v>
      </c>
      <c r="I9" s="23">
        <v>39.61</v>
      </c>
      <c r="J9" s="24">
        <v>32.31</v>
      </c>
      <c r="K9" s="25">
        <v>28.09</v>
      </c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>
        <v>88.83</v>
      </c>
      <c r="Y9" s="10">
        <v>4.8899999999999997</v>
      </c>
      <c r="Z9" s="11">
        <v>6.29</v>
      </c>
    </row>
    <row r="10" spans="1:26">
      <c r="A10" s="7" t="s">
        <v>11</v>
      </c>
      <c r="B10" s="8" t="s">
        <v>12</v>
      </c>
      <c r="C10" s="23">
        <v>42.31</v>
      </c>
      <c r="D10" s="24">
        <v>37.47</v>
      </c>
      <c r="E10" s="25">
        <v>20.22</v>
      </c>
      <c r="F10" s="24">
        <v>43.65</v>
      </c>
      <c r="G10" s="24">
        <v>36.270000000000003</v>
      </c>
      <c r="H10" s="25">
        <v>20.09</v>
      </c>
      <c r="I10" s="23">
        <v>43.44</v>
      </c>
      <c r="J10" s="24">
        <v>36.56</v>
      </c>
      <c r="K10" s="25">
        <v>20.010000000000002</v>
      </c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>
        <v>78.680000000000007</v>
      </c>
      <c r="Y10" s="10">
        <v>8.42</v>
      </c>
      <c r="Z10" s="11">
        <v>12.91</v>
      </c>
    </row>
    <row r="11" spans="1:26">
      <c r="A11" s="12"/>
      <c r="B11" s="8" t="s">
        <v>13</v>
      </c>
      <c r="C11" s="23">
        <v>37</v>
      </c>
      <c r="D11" s="24">
        <v>38.36</v>
      </c>
      <c r="E11" s="25">
        <v>24.65</v>
      </c>
      <c r="F11" s="24">
        <v>35.729999999999997</v>
      </c>
      <c r="G11" s="24">
        <v>39.42</v>
      </c>
      <c r="H11" s="25">
        <v>24.85</v>
      </c>
      <c r="I11" s="23">
        <v>35.75</v>
      </c>
      <c r="J11" s="24">
        <v>39.380000000000003</v>
      </c>
      <c r="K11" s="25">
        <v>24.87</v>
      </c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>
        <v>86.06</v>
      </c>
      <c r="Y11" s="10">
        <v>12.79</v>
      </c>
      <c r="Z11" s="11">
        <v>1.1599999999999999</v>
      </c>
    </row>
    <row r="12" spans="1:26">
      <c r="A12" s="7" t="s">
        <v>14</v>
      </c>
      <c r="B12" s="8" t="s">
        <v>15</v>
      </c>
      <c r="C12" s="23">
        <v>37.53</v>
      </c>
      <c r="D12" s="24">
        <v>36.880000000000003</v>
      </c>
      <c r="E12" s="25">
        <v>25.59</v>
      </c>
      <c r="F12" s="24">
        <v>32.47</v>
      </c>
      <c r="G12" s="24">
        <v>39.08</v>
      </c>
      <c r="H12" s="25">
        <v>28.46</v>
      </c>
      <c r="I12" s="23">
        <v>32.369999999999997</v>
      </c>
      <c r="J12" s="24">
        <v>40.42</v>
      </c>
      <c r="K12" s="25">
        <v>27.21</v>
      </c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>
        <v>84.55</v>
      </c>
      <c r="Y12" s="10">
        <v>9.61</v>
      </c>
      <c r="Z12" s="11">
        <v>5.84</v>
      </c>
    </row>
    <row r="13" spans="1:26">
      <c r="A13" s="12"/>
      <c r="B13" s="8" t="s">
        <v>16</v>
      </c>
      <c r="C13" s="23">
        <v>41.38</v>
      </c>
      <c r="D13" s="24">
        <v>33.47</v>
      </c>
      <c r="E13" s="25">
        <v>25.14</v>
      </c>
      <c r="F13" s="24">
        <v>35.79</v>
      </c>
      <c r="G13" s="24">
        <v>36.9</v>
      </c>
      <c r="H13" s="25">
        <v>27.32</v>
      </c>
      <c r="I13" s="23">
        <v>35.32</v>
      </c>
      <c r="J13" s="24">
        <v>38.29</v>
      </c>
      <c r="K13" s="25">
        <v>26.39</v>
      </c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>
        <v>84.7</v>
      </c>
      <c r="Y13" s="10">
        <v>9.9700000000000006</v>
      </c>
      <c r="Z13" s="11">
        <v>5.33</v>
      </c>
    </row>
    <row r="14" spans="1:26">
      <c r="A14" s="7" t="s">
        <v>17</v>
      </c>
      <c r="B14" s="8" t="s">
        <v>18</v>
      </c>
      <c r="C14" s="23">
        <v>37.61</v>
      </c>
      <c r="D14" s="24">
        <v>36.96</v>
      </c>
      <c r="E14" s="25">
        <v>25.43</v>
      </c>
      <c r="F14" s="24">
        <v>36.1</v>
      </c>
      <c r="G14" s="24">
        <v>37.22</v>
      </c>
      <c r="H14" s="25">
        <v>26.68</v>
      </c>
      <c r="I14" s="23">
        <v>34.520000000000003</v>
      </c>
      <c r="J14" s="24">
        <v>37.81</v>
      </c>
      <c r="K14" s="25">
        <v>27.67</v>
      </c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23">
        <v>38.14</v>
      </c>
      <c r="D15" s="24">
        <v>38.28</v>
      </c>
      <c r="E15" s="25">
        <v>23.58</v>
      </c>
      <c r="F15" s="24">
        <v>38.770000000000003</v>
      </c>
      <c r="G15" s="24">
        <v>37.15</v>
      </c>
      <c r="H15" s="25">
        <v>24.74</v>
      </c>
      <c r="I15" s="23">
        <v>38.14</v>
      </c>
      <c r="J15" s="24">
        <v>36.39</v>
      </c>
      <c r="K15" s="25">
        <v>25.47</v>
      </c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77">
        <v>36.33</v>
      </c>
      <c r="D16" s="78">
        <v>43.03</v>
      </c>
      <c r="E16" s="79">
        <v>20.63</v>
      </c>
      <c r="F16" s="78">
        <v>36.82</v>
      </c>
      <c r="G16" s="78">
        <v>41.99</v>
      </c>
      <c r="H16" s="79">
        <v>21.2</v>
      </c>
      <c r="I16" s="77">
        <v>38.75</v>
      </c>
      <c r="J16" s="78">
        <v>40.9</v>
      </c>
      <c r="K16" s="79">
        <v>20.350000000000001</v>
      </c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77">
        <v>39.950000000000003</v>
      </c>
      <c r="D17" s="78">
        <v>41.94</v>
      </c>
      <c r="E17" s="79">
        <v>18.11</v>
      </c>
      <c r="F17" s="78">
        <v>40.82</v>
      </c>
      <c r="G17" s="78">
        <v>39.880000000000003</v>
      </c>
      <c r="H17" s="79">
        <v>19.3</v>
      </c>
      <c r="I17" s="77">
        <v>41.43</v>
      </c>
      <c r="J17" s="78">
        <v>39.43</v>
      </c>
      <c r="K17" s="79">
        <v>19.14</v>
      </c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77">
        <v>38.4</v>
      </c>
      <c r="D18" s="78">
        <v>46.16</v>
      </c>
      <c r="E18" s="79">
        <v>15.44</v>
      </c>
      <c r="F18" s="78">
        <v>38.53</v>
      </c>
      <c r="G18" s="78">
        <v>44.56</v>
      </c>
      <c r="H18" s="79">
        <v>16.91</v>
      </c>
      <c r="I18" s="77">
        <v>39.32</v>
      </c>
      <c r="J18" s="78">
        <v>44.32</v>
      </c>
      <c r="K18" s="79">
        <v>16.36</v>
      </c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149">
        <v>45.7</v>
      </c>
      <c r="D19" s="150">
        <v>39.93</v>
      </c>
      <c r="E19" s="151">
        <v>14.36</v>
      </c>
      <c r="F19" s="150">
        <v>43.82</v>
      </c>
      <c r="G19" s="150">
        <v>41.5</v>
      </c>
      <c r="H19" s="151">
        <v>14.67</v>
      </c>
      <c r="I19" s="149">
        <v>43.58</v>
      </c>
      <c r="J19" s="150">
        <v>41.8</v>
      </c>
      <c r="K19" s="151">
        <v>14.61</v>
      </c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54">
        <v>46.95</v>
      </c>
      <c r="D20" s="155">
        <v>38.67</v>
      </c>
      <c r="E20" s="155">
        <v>14.38</v>
      </c>
      <c r="F20" s="154">
        <v>48.8</v>
      </c>
      <c r="G20" s="155">
        <v>36.25</v>
      </c>
      <c r="H20" s="156">
        <v>14.96</v>
      </c>
      <c r="I20" s="185">
        <v>46.4</v>
      </c>
      <c r="J20" s="165">
        <v>38.549999999999997</v>
      </c>
      <c r="K20" s="186">
        <v>15.05</v>
      </c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41.61</v>
      </c>
      <c r="D21" s="24">
        <v>42.64</v>
      </c>
      <c r="E21" s="24">
        <v>15.75</v>
      </c>
      <c r="F21" s="23">
        <v>46.3</v>
      </c>
      <c r="G21" s="24">
        <v>36.840000000000003</v>
      </c>
      <c r="H21" s="25">
        <v>16.86</v>
      </c>
      <c r="I21" s="127">
        <v>47.24</v>
      </c>
      <c r="J21" s="126">
        <v>35.07</v>
      </c>
      <c r="K21" s="128">
        <v>17.690000000000001</v>
      </c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48.33</v>
      </c>
      <c r="D22" s="172">
        <v>44.62</v>
      </c>
      <c r="E22" s="172">
        <v>7.05</v>
      </c>
      <c r="F22" s="171">
        <v>52.5</v>
      </c>
      <c r="G22" s="172">
        <v>38.39</v>
      </c>
      <c r="H22" s="173">
        <v>9.11</v>
      </c>
      <c r="I22" s="179">
        <v>56.78</v>
      </c>
      <c r="J22" s="180">
        <v>35</v>
      </c>
      <c r="K22" s="180">
        <v>8.2200000000000006</v>
      </c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26"/>
  <sheetViews>
    <sheetView zoomScaleNormal="100" workbookViewId="0">
      <pane xSplit="2" ySplit="5" topLeftCell="C11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1" max="1" width="9.875" customWidth="1"/>
    <col min="2" max="2" width="11.875" bestFit="1" customWidth="1"/>
    <col min="3" max="26" width="9.875" style="2" customWidth="1"/>
  </cols>
  <sheetData>
    <row r="1" spans="1:26" ht="18.75">
      <c r="A1" s="1" t="s">
        <v>170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67.73</v>
      </c>
      <c r="D15" s="10">
        <v>24.35</v>
      </c>
      <c r="E15" s="11">
        <v>7.92</v>
      </c>
      <c r="F15" s="10">
        <v>67.73</v>
      </c>
      <c r="G15" s="10">
        <v>24.35</v>
      </c>
      <c r="H15" s="11">
        <v>7.92</v>
      </c>
      <c r="I15" s="9"/>
      <c r="J15" s="10"/>
      <c r="K15" s="11"/>
      <c r="L15" s="10"/>
      <c r="M15" s="10"/>
      <c r="N15" s="11"/>
      <c r="O15" s="9">
        <v>67.73</v>
      </c>
      <c r="P15" s="10">
        <v>24.35</v>
      </c>
      <c r="Q15" s="11">
        <v>7.92</v>
      </c>
      <c r="R15" s="10"/>
      <c r="S15" s="10"/>
      <c r="T15" s="11"/>
      <c r="U15" s="9">
        <v>67.73</v>
      </c>
      <c r="V15" s="10">
        <v>24.35</v>
      </c>
      <c r="W15" s="11">
        <v>7.92</v>
      </c>
      <c r="X15" s="10"/>
      <c r="Y15" s="10"/>
      <c r="Z15" s="11"/>
    </row>
    <row r="16" spans="1:26">
      <c r="A16" s="7" t="s">
        <v>239</v>
      </c>
      <c r="B16" s="37" t="s">
        <v>240</v>
      </c>
      <c r="C16" s="38">
        <v>60.14</v>
      </c>
      <c r="D16" s="39">
        <v>35.96</v>
      </c>
      <c r="E16" s="40">
        <v>3.9</v>
      </c>
      <c r="F16" s="39">
        <v>60.14</v>
      </c>
      <c r="G16" s="39">
        <v>35.96</v>
      </c>
      <c r="H16" s="40">
        <v>3.9</v>
      </c>
      <c r="I16" s="38"/>
      <c r="J16" s="39"/>
      <c r="K16" s="40"/>
      <c r="L16" s="39"/>
      <c r="M16" s="39"/>
      <c r="N16" s="40"/>
      <c r="O16" s="38">
        <v>60.14</v>
      </c>
      <c r="P16" s="39">
        <v>35.96</v>
      </c>
      <c r="Q16" s="40">
        <v>3.9</v>
      </c>
      <c r="R16" s="39"/>
      <c r="S16" s="39"/>
      <c r="T16" s="40"/>
      <c r="U16" s="38">
        <v>60.14</v>
      </c>
      <c r="V16" s="39">
        <v>35.96</v>
      </c>
      <c r="W16" s="40">
        <v>3.9</v>
      </c>
      <c r="X16" s="39"/>
      <c r="Y16" s="39"/>
      <c r="Z16" s="40"/>
    </row>
    <row r="17" spans="1:32">
      <c r="A17" s="41"/>
      <c r="B17" s="37" t="s">
        <v>241</v>
      </c>
      <c r="C17" s="38">
        <v>55.11</v>
      </c>
      <c r="D17" s="39">
        <v>35.880000000000003</v>
      </c>
      <c r="E17" s="40">
        <v>9.01</v>
      </c>
      <c r="F17" s="39">
        <v>55.11</v>
      </c>
      <c r="G17" s="39">
        <v>35.880000000000003</v>
      </c>
      <c r="H17" s="40">
        <v>9.01</v>
      </c>
      <c r="I17" s="38"/>
      <c r="J17" s="39"/>
      <c r="K17" s="40"/>
      <c r="L17" s="39"/>
      <c r="M17" s="39"/>
      <c r="N17" s="40"/>
      <c r="O17" s="38">
        <v>55.11</v>
      </c>
      <c r="P17" s="39">
        <v>35.880000000000003</v>
      </c>
      <c r="Q17" s="40">
        <v>9.01</v>
      </c>
      <c r="R17" s="39"/>
      <c r="S17" s="39"/>
      <c r="T17" s="40"/>
      <c r="U17" s="38">
        <v>55.11</v>
      </c>
      <c r="V17" s="39">
        <v>35.880000000000003</v>
      </c>
      <c r="W17" s="40">
        <v>9.01</v>
      </c>
      <c r="X17" s="39"/>
      <c r="Y17" s="39"/>
      <c r="Z17" s="40"/>
    </row>
    <row r="18" spans="1:32">
      <c r="A18" s="7" t="s">
        <v>242</v>
      </c>
      <c r="B18" s="37" t="s">
        <v>243</v>
      </c>
      <c r="C18" s="38">
        <v>63.18</v>
      </c>
      <c r="D18" s="39">
        <v>33.15</v>
      </c>
      <c r="E18" s="40">
        <v>3.67</v>
      </c>
      <c r="F18" s="39">
        <v>63.18</v>
      </c>
      <c r="G18" s="39">
        <v>33.15</v>
      </c>
      <c r="H18" s="40">
        <v>3.67</v>
      </c>
      <c r="I18" s="38"/>
      <c r="J18" s="39"/>
      <c r="K18" s="40"/>
      <c r="L18" s="39"/>
      <c r="M18" s="39"/>
      <c r="N18" s="40"/>
      <c r="O18" s="39">
        <v>63.18</v>
      </c>
      <c r="P18" s="39">
        <v>33.15</v>
      </c>
      <c r="Q18" s="40">
        <v>3.67</v>
      </c>
      <c r="R18" s="39"/>
      <c r="S18" s="39"/>
      <c r="T18" s="40"/>
      <c r="U18" s="39">
        <v>63.18</v>
      </c>
      <c r="V18" s="39">
        <v>33.15</v>
      </c>
      <c r="W18" s="40">
        <v>3.67</v>
      </c>
      <c r="X18" s="39"/>
      <c r="Y18" s="39"/>
      <c r="Z18" s="40"/>
    </row>
    <row r="19" spans="1:32" ht="16.5" thickBot="1">
      <c r="A19" s="147"/>
      <c r="B19" s="148" t="s">
        <v>244</v>
      </c>
      <c r="C19" s="94">
        <v>68.44</v>
      </c>
      <c r="D19" s="95">
        <v>23.07</v>
      </c>
      <c r="E19" s="96">
        <v>8.49</v>
      </c>
      <c r="F19" s="95">
        <v>68.44</v>
      </c>
      <c r="G19" s="95">
        <v>23.07</v>
      </c>
      <c r="H19" s="96">
        <v>8.49</v>
      </c>
      <c r="I19" s="94"/>
      <c r="J19" s="95"/>
      <c r="K19" s="96"/>
      <c r="L19" s="95"/>
      <c r="M19" s="95"/>
      <c r="N19" s="96"/>
      <c r="O19" s="94">
        <v>68.44</v>
      </c>
      <c r="P19" s="95">
        <v>23.07</v>
      </c>
      <c r="Q19" s="96">
        <v>8.49</v>
      </c>
      <c r="R19" s="95"/>
      <c r="S19" s="95"/>
      <c r="T19" s="96"/>
      <c r="U19" s="94">
        <v>68.44</v>
      </c>
      <c r="V19" s="95">
        <v>23.07</v>
      </c>
      <c r="W19" s="96">
        <v>8.49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69.819999999999993</v>
      </c>
      <c r="D20" s="163">
        <v>25.4</v>
      </c>
      <c r="E20" s="163">
        <v>4.78</v>
      </c>
      <c r="F20" s="162">
        <v>69.819999999999993</v>
      </c>
      <c r="G20" s="163">
        <v>25.4</v>
      </c>
      <c r="H20" s="163">
        <v>4.78</v>
      </c>
      <c r="I20" s="159"/>
      <c r="J20" s="160"/>
      <c r="K20" s="161"/>
      <c r="L20" s="160"/>
      <c r="M20" s="160"/>
      <c r="N20" s="160"/>
      <c r="O20" s="162">
        <v>69.819999999999993</v>
      </c>
      <c r="P20" s="163">
        <v>25.4</v>
      </c>
      <c r="Q20" s="163">
        <v>4.78</v>
      </c>
      <c r="R20" s="159"/>
      <c r="S20" s="160"/>
      <c r="T20" s="161"/>
      <c r="U20" s="162">
        <v>69.819999999999993</v>
      </c>
      <c r="V20" s="163">
        <v>25.4</v>
      </c>
      <c r="W20" s="163">
        <v>4.78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60.92</v>
      </c>
      <c r="D21" s="10">
        <v>33.6</v>
      </c>
      <c r="E21" s="10">
        <v>5.48</v>
      </c>
      <c r="F21" s="9">
        <v>60.92</v>
      </c>
      <c r="G21" s="10">
        <v>33.6</v>
      </c>
      <c r="H21" s="10">
        <v>5.48</v>
      </c>
      <c r="I21" s="120"/>
      <c r="J21" s="121"/>
      <c r="K21" s="122"/>
      <c r="L21" s="121"/>
      <c r="M21" s="121"/>
      <c r="N21" s="121"/>
      <c r="O21" s="9">
        <v>60.92</v>
      </c>
      <c r="P21" s="10">
        <v>33.6</v>
      </c>
      <c r="Q21" s="10">
        <v>5.48</v>
      </c>
      <c r="R21" s="120"/>
      <c r="S21" s="121"/>
      <c r="T21" s="121"/>
      <c r="U21" s="9">
        <v>60.92</v>
      </c>
      <c r="V21" s="10">
        <v>33.6</v>
      </c>
      <c r="W21" s="10">
        <v>5.48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4" t="s">
        <v>246</v>
      </c>
      <c r="V22" s="175" t="s">
        <v>246</v>
      </c>
      <c r="W22" s="175" t="s">
        <v>246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5" spans="1:32">
      <c r="D25" s="44" t="s">
        <v>208</v>
      </c>
      <c r="E25" s="44"/>
      <c r="F25" s="45"/>
      <c r="G25" s="45"/>
      <c r="H25" s="45"/>
      <c r="I25" s="45"/>
      <c r="J25" s="45"/>
      <c r="K25" s="45"/>
      <c r="L25" s="45"/>
      <c r="M25" s="45"/>
      <c r="N25" s="45"/>
    </row>
    <row r="26" spans="1:32">
      <c r="D26" s="44" t="s">
        <v>209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3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193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>
        <v>31.47</v>
      </c>
      <c r="J13" s="10">
        <v>68.53</v>
      </c>
      <c r="K13" s="11">
        <v>0</v>
      </c>
      <c r="L13" s="10">
        <v>31.47</v>
      </c>
      <c r="M13" s="10">
        <v>68.53</v>
      </c>
      <c r="N13" s="11">
        <v>0</v>
      </c>
      <c r="O13" s="9">
        <v>90.91</v>
      </c>
      <c r="P13" s="10">
        <v>9.09</v>
      </c>
      <c r="Q13" s="11">
        <v>0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25.71</v>
      </c>
      <c r="D14" s="10">
        <v>74.290000000000006</v>
      </c>
      <c r="E14" s="11">
        <v>0</v>
      </c>
      <c r="F14" s="10">
        <v>36.340000000000003</v>
      </c>
      <c r="G14" s="10">
        <v>58.15</v>
      </c>
      <c r="H14" s="11">
        <v>5.51</v>
      </c>
      <c r="I14" s="9">
        <v>63.24</v>
      </c>
      <c r="J14" s="10">
        <v>36.270000000000003</v>
      </c>
      <c r="K14" s="11">
        <v>0.49</v>
      </c>
      <c r="L14" s="10">
        <v>28.54</v>
      </c>
      <c r="M14" s="10">
        <v>69.95</v>
      </c>
      <c r="N14" s="11">
        <v>1.52</v>
      </c>
      <c r="O14" s="9">
        <v>29.41</v>
      </c>
      <c r="P14" s="10">
        <v>70.59</v>
      </c>
      <c r="Q14" s="11">
        <v>0</v>
      </c>
      <c r="R14" s="10">
        <v>30.59</v>
      </c>
      <c r="S14" s="10">
        <v>68.58</v>
      </c>
      <c r="T14" s="11">
        <v>0.84</v>
      </c>
      <c r="U14" s="9">
        <v>0</v>
      </c>
      <c r="V14" s="10">
        <v>100</v>
      </c>
      <c r="W14" s="11">
        <v>0</v>
      </c>
      <c r="X14" s="10">
        <v>36.270000000000003</v>
      </c>
      <c r="Y14" s="10">
        <v>63.73</v>
      </c>
      <c r="Z14" s="11">
        <v>0</v>
      </c>
    </row>
    <row r="15" spans="1:26">
      <c r="A15" s="13"/>
      <c r="B15" s="8" t="s">
        <v>19</v>
      </c>
      <c r="C15" s="9"/>
      <c r="D15" s="10"/>
      <c r="E15" s="11"/>
      <c r="F15" s="10">
        <v>51.34</v>
      </c>
      <c r="G15" s="10">
        <v>43.01</v>
      </c>
      <c r="H15" s="11">
        <v>5.65</v>
      </c>
      <c r="I15" s="9">
        <v>73.61</v>
      </c>
      <c r="J15" s="10">
        <v>26.39</v>
      </c>
      <c r="K15" s="11">
        <v>0</v>
      </c>
      <c r="L15" s="10">
        <v>73.61</v>
      </c>
      <c r="M15" s="10">
        <v>26.39</v>
      </c>
      <c r="N15" s="11">
        <v>0</v>
      </c>
      <c r="O15" s="9">
        <v>96.52</v>
      </c>
      <c r="P15" s="10">
        <v>3.48</v>
      </c>
      <c r="Q15" s="11">
        <v>0</v>
      </c>
      <c r="R15" s="10"/>
      <c r="S15" s="10"/>
      <c r="T15" s="11"/>
      <c r="U15" s="9"/>
      <c r="V15" s="10"/>
      <c r="W15" s="11"/>
      <c r="X15" s="10">
        <v>41.18</v>
      </c>
      <c r="Y15" s="10">
        <v>58.82</v>
      </c>
      <c r="Z15" s="11">
        <v>0</v>
      </c>
    </row>
    <row r="16" spans="1:26">
      <c r="A16" s="7" t="s">
        <v>239</v>
      </c>
      <c r="B16" s="37" t="s">
        <v>240</v>
      </c>
      <c r="C16" s="38">
        <v>32.29</v>
      </c>
      <c r="D16" s="39">
        <v>67.709999999999994</v>
      </c>
      <c r="E16" s="40">
        <v>0</v>
      </c>
      <c r="F16" s="39">
        <v>44.59</v>
      </c>
      <c r="G16" s="39">
        <v>50.66</v>
      </c>
      <c r="H16" s="40">
        <v>4.74</v>
      </c>
      <c r="I16" s="38">
        <v>41.86</v>
      </c>
      <c r="J16" s="39">
        <v>55.23</v>
      </c>
      <c r="K16" s="40">
        <v>2.91</v>
      </c>
      <c r="L16" s="39">
        <v>17.86</v>
      </c>
      <c r="M16" s="39">
        <v>80.16</v>
      </c>
      <c r="N16" s="40">
        <v>1.98</v>
      </c>
      <c r="O16" s="38">
        <v>37.5</v>
      </c>
      <c r="P16" s="39">
        <v>62.5</v>
      </c>
      <c r="Q16" s="40">
        <v>0</v>
      </c>
      <c r="R16" s="39">
        <v>37.64</v>
      </c>
      <c r="S16" s="39">
        <v>60.92</v>
      </c>
      <c r="T16" s="40">
        <v>1.44</v>
      </c>
      <c r="U16" s="38">
        <v>16.670000000000002</v>
      </c>
      <c r="V16" s="39">
        <v>83.33</v>
      </c>
      <c r="W16" s="40">
        <v>0</v>
      </c>
      <c r="X16" s="39">
        <v>6.25</v>
      </c>
      <c r="Y16" s="39">
        <v>93.75</v>
      </c>
      <c r="Z16" s="40">
        <v>0</v>
      </c>
    </row>
    <row r="17" spans="1:32">
      <c r="A17" s="41"/>
      <c r="B17" s="37" t="s">
        <v>241</v>
      </c>
      <c r="C17" s="38"/>
      <c r="D17" s="39"/>
      <c r="E17" s="40"/>
      <c r="F17" s="39">
        <v>55.03</v>
      </c>
      <c r="G17" s="39">
        <v>41.82</v>
      </c>
      <c r="H17" s="40">
        <v>3.14</v>
      </c>
      <c r="I17" s="38">
        <v>14.29</v>
      </c>
      <c r="J17" s="39">
        <v>85.71</v>
      </c>
      <c r="K17" s="40">
        <v>0</v>
      </c>
      <c r="L17" s="39">
        <v>14.29</v>
      </c>
      <c r="M17" s="39">
        <v>85.71</v>
      </c>
      <c r="N17" s="40">
        <v>0</v>
      </c>
      <c r="O17" s="38">
        <v>96.23</v>
      </c>
      <c r="P17" s="39">
        <v>3.77</v>
      </c>
      <c r="Q17" s="40">
        <v>0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61.26</v>
      </c>
      <c r="D18" s="39">
        <v>38.74</v>
      </c>
      <c r="E18" s="40">
        <v>0</v>
      </c>
      <c r="F18" s="39">
        <v>49.49</v>
      </c>
      <c r="G18" s="39">
        <v>50.13</v>
      </c>
      <c r="H18" s="40">
        <v>0.38</v>
      </c>
      <c r="I18" s="38">
        <v>55.56</v>
      </c>
      <c r="J18" s="39">
        <v>43.77</v>
      </c>
      <c r="K18" s="40">
        <v>0.67</v>
      </c>
      <c r="L18" s="39">
        <v>39.159999999999997</v>
      </c>
      <c r="M18" s="39">
        <v>60.84</v>
      </c>
      <c r="N18" s="40">
        <v>0</v>
      </c>
      <c r="O18" s="38">
        <v>70.709999999999994</v>
      </c>
      <c r="P18" s="39">
        <v>29.29</v>
      </c>
      <c r="Q18" s="40">
        <v>0</v>
      </c>
      <c r="R18" s="39">
        <v>67.27</v>
      </c>
      <c r="S18" s="39">
        <v>32.729999999999997</v>
      </c>
      <c r="T18" s="40">
        <v>0</v>
      </c>
      <c r="U18" s="38">
        <v>27.27</v>
      </c>
      <c r="V18" s="39">
        <v>72.73</v>
      </c>
      <c r="W18" s="40">
        <v>0</v>
      </c>
      <c r="X18" s="39">
        <v>50</v>
      </c>
      <c r="Y18" s="39">
        <v>50</v>
      </c>
      <c r="Z18" s="40">
        <v>0</v>
      </c>
    </row>
    <row r="19" spans="1:32" ht="16.5" thickBot="1">
      <c r="A19" s="147"/>
      <c r="B19" s="148" t="s">
        <v>244</v>
      </c>
      <c r="C19" s="94">
        <v>60.06</v>
      </c>
      <c r="D19" s="95">
        <v>38.31</v>
      </c>
      <c r="E19" s="96">
        <v>1.62</v>
      </c>
      <c r="F19" s="95">
        <v>56.94</v>
      </c>
      <c r="G19" s="95">
        <v>43.06</v>
      </c>
      <c r="H19" s="96">
        <v>0</v>
      </c>
      <c r="I19" s="94">
        <v>56.94</v>
      </c>
      <c r="J19" s="95">
        <v>43.06</v>
      </c>
      <c r="K19" s="96">
        <v>0</v>
      </c>
      <c r="L19" s="95">
        <v>56.94</v>
      </c>
      <c r="M19" s="95">
        <v>43.06</v>
      </c>
      <c r="N19" s="96">
        <v>0</v>
      </c>
      <c r="O19" s="94">
        <v>74.12</v>
      </c>
      <c r="P19" s="95">
        <v>25.88</v>
      </c>
      <c r="Q19" s="96">
        <v>0</v>
      </c>
      <c r="R19" s="95"/>
      <c r="S19" s="95"/>
      <c r="T19" s="96"/>
      <c r="U19" s="94"/>
      <c r="V19" s="95"/>
      <c r="W19" s="96"/>
      <c r="X19" s="95">
        <v>27.27</v>
      </c>
      <c r="Y19" s="95">
        <v>72.73</v>
      </c>
      <c r="Z19" s="96">
        <v>0</v>
      </c>
    </row>
    <row r="20" spans="1:32">
      <c r="A20" s="152" t="s">
        <v>253</v>
      </c>
      <c r="B20" s="153" t="s">
        <v>254</v>
      </c>
      <c r="C20" s="162">
        <v>88.95</v>
      </c>
      <c r="D20" s="163">
        <v>11.05</v>
      </c>
      <c r="E20" s="163">
        <v>0</v>
      </c>
      <c r="F20" s="162">
        <v>81.41</v>
      </c>
      <c r="G20" s="163">
        <v>15.63</v>
      </c>
      <c r="H20" s="164">
        <v>2.96</v>
      </c>
      <c r="I20" s="159">
        <v>74.400000000000006</v>
      </c>
      <c r="J20" s="160">
        <v>23.67</v>
      </c>
      <c r="K20" s="161">
        <v>1.93</v>
      </c>
      <c r="L20" s="160">
        <v>66.989999999999995</v>
      </c>
      <c r="M20" s="160">
        <v>33.01</v>
      </c>
      <c r="N20" s="160">
        <v>0</v>
      </c>
      <c r="O20" s="162">
        <v>95.24</v>
      </c>
      <c r="P20" s="163">
        <v>4.76</v>
      </c>
      <c r="Q20" s="164">
        <v>0</v>
      </c>
      <c r="R20" s="159">
        <v>94.04</v>
      </c>
      <c r="S20" s="160">
        <v>5.96</v>
      </c>
      <c r="T20" s="161">
        <v>0</v>
      </c>
      <c r="U20" s="160">
        <v>69.44</v>
      </c>
      <c r="V20" s="160">
        <v>30.56</v>
      </c>
      <c r="W20" s="160">
        <v>0</v>
      </c>
      <c r="X20" s="162">
        <v>52.38</v>
      </c>
      <c r="Y20" s="163">
        <v>47.62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28.57</v>
      </c>
      <c r="D21" s="10">
        <v>71.430000000000007</v>
      </c>
      <c r="E21" s="10">
        <v>0</v>
      </c>
      <c r="F21" s="9">
        <v>60.32</v>
      </c>
      <c r="G21" s="10">
        <v>28.73</v>
      </c>
      <c r="H21" s="11">
        <v>10.95</v>
      </c>
      <c r="I21" s="120">
        <v>64.55</v>
      </c>
      <c r="J21" s="121">
        <v>33.64</v>
      </c>
      <c r="K21" s="122">
        <v>1.82</v>
      </c>
      <c r="L21" s="121">
        <v>51.79</v>
      </c>
      <c r="M21" s="121">
        <v>48.21</v>
      </c>
      <c r="N21" s="121">
        <v>0</v>
      </c>
      <c r="O21" s="9">
        <v>49.09</v>
      </c>
      <c r="P21" s="10">
        <v>38.26</v>
      </c>
      <c r="Q21" s="11">
        <v>12.65</v>
      </c>
      <c r="R21" s="120"/>
      <c r="S21" s="121"/>
      <c r="T21" s="122"/>
      <c r="U21" s="121"/>
      <c r="V21" s="121"/>
      <c r="W21" s="121"/>
      <c r="X21" s="9">
        <v>21.43</v>
      </c>
      <c r="Y21" s="10">
        <v>75</v>
      </c>
      <c r="Z21" s="183">
        <v>3.57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>
        <v>89.58</v>
      </c>
      <c r="G22" s="177">
        <v>6.94</v>
      </c>
      <c r="H22" s="178">
        <v>3.47</v>
      </c>
      <c r="I22" s="174" t="s">
        <v>246</v>
      </c>
      <c r="J22" s="175" t="s">
        <v>246</v>
      </c>
      <c r="K22" s="175" t="s">
        <v>246</v>
      </c>
      <c r="L22" s="174" t="s">
        <v>246</v>
      </c>
      <c r="M22" s="175" t="s">
        <v>246</v>
      </c>
      <c r="N22" s="175" t="s">
        <v>246</v>
      </c>
      <c r="O22" s="176">
        <v>81.94</v>
      </c>
      <c r="P22" s="177">
        <v>15.97</v>
      </c>
      <c r="Q22" s="178">
        <v>2.08</v>
      </c>
      <c r="R22" s="174"/>
      <c r="S22" s="175"/>
      <c r="T22" s="175"/>
      <c r="U22" s="174"/>
      <c r="V22" s="175"/>
      <c r="W22" s="175"/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AF25"/>
  <sheetViews>
    <sheetView zoomScaleNormal="100"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135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>
        <v>53.05</v>
      </c>
      <c r="G15" s="10">
        <v>32.32</v>
      </c>
      <c r="H15" s="11">
        <v>14.63</v>
      </c>
      <c r="I15" s="9"/>
      <c r="J15" s="10"/>
      <c r="K15" s="11"/>
      <c r="L15" s="10"/>
      <c r="M15" s="10"/>
      <c r="N15" s="11"/>
      <c r="O15" s="9">
        <v>54.55</v>
      </c>
      <c r="P15" s="10">
        <v>38.64</v>
      </c>
      <c r="Q15" s="11">
        <v>6.82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>
        <v>37.5</v>
      </c>
      <c r="G16" s="39">
        <v>52.68</v>
      </c>
      <c r="H16" s="40">
        <v>9.82</v>
      </c>
      <c r="I16" s="38"/>
      <c r="J16" s="39"/>
      <c r="K16" s="40"/>
      <c r="L16" s="39"/>
      <c r="M16" s="39"/>
      <c r="N16" s="40"/>
      <c r="O16" s="38">
        <v>42.31</v>
      </c>
      <c r="P16" s="39">
        <v>36.54</v>
      </c>
      <c r="Q16" s="40">
        <v>21.15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>
        <v>50.78</v>
      </c>
      <c r="G17" s="39">
        <v>30.47</v>
      </c>
      <c r="H17" s="40">
        <v>18.75</v>
      </c>
      <c r="I17" s="38"/>
      <c r="J17" s="39"/>
      <c r="K17" s="40"/>
      <c r="L17" s="39"/>
      <c r="M17" s="39"/>
      <c r="N17" s="40"/>
      <c r="O17" s="38">
        <v>40.479999999999997</v>
      </c>
      <c r="P17" s="39">
        <v>42.86</v>
      </c>
      <c r="Q17" s="40">
        <v>16.670000000000002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76.319999999999993</v>
      </c>
      <c r="D18" s="39">
        <v>18.420000000000002</v>
      </c>
      <c r="E18" s="40">
        <v>5.26</v>
      </c>
      <c r="F18" s="39">
        <v>54.24</v>
      </c>
      <c r="G18" s="39">
        <v>25</v>
      </c>
      <c r="H18" s="40">
        <v>20.76</v>
      </c>
      <c r="I18" s="38"/>
      <c r="J18" s="39"/>
      <c r="K18" s="40"/>
      <c r="L18" s="39"/>
      <c r="M18" s="39"/>
      <c r="N18" s="40"/>
      <c r="O18" s="38">
        <v>35.049999999999997</v>
      </c>
      <c r="P18" s="39">
        <v>44.33</v>
      </c>
      <c r="Q18" s="40">
        <v>20.62</v>
      </c>
      <c r="R18" s="39">
        <v>56.14</v>
      </c>
      <c r="S18" s="39">
        <v>38.6</v>
      </c>
      <c r="T18" s="40">
        <v>5.26</v>
      </c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30.77</v>
      </c>
      <c r="D19" s="95">
        <v>65.38</v>
      </c>
      <c r="E19" s="96">
        <v>3.85</v>
      </c>
      <c r="F19" s="95">
        <v>43.7</v>
      </c>
      <c r="G19" s="95">
        <v>43.28</v>
      </c>
      <c r="H19" s="96">
        <v>13.03</v>
      </c>
      <c r="I19" s="94"/>
      <c r="J19" s="95"/>
      <c r="K19" s="96"/>
      <c r="L19" s="95"/>
      <c r="M19" s="95"/>
      <c r="N19" s="96"/>
      <c r="O19" s="94">
        <v>43.43</v>
      </c>
      <c r="P19" s="95">
        <v>43.43</v>
      </c>
      <c r="Q19" s="96">
        <v>13.13</v>
      </c>
      <c r="R19" s="95">
        <v>29.49</v>
      </c>
      <c r="S19" s="95">
        <v>67.95</v>
      </c>
      <c r="T19" s="96">
        <v>2.56</v>
      </c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66.67</v>
      </c>
      <c r="D20" s="163">
        <v>33.33</v>
      </c>
      <c r="E20" s="163">
        <v>0</v>
      </c>
      <c r="F20" s="162">
        <v>53.13</v>
      </c>
      <c r="G20" s="163">
        <v>35.42</v>
      </c>
      <c r="H20" s="164">
        <v>11.46</v>
      </c>
      <c r="I20" s="159"/>
      <c r="J20" s="160"/>
      <c r="K20" s="161"/>
      <c r="L20" s="160"/>
      <c r="M20" s="160"/>
      <c r="N20" s="160"/>
      <c r="O20" s="162">
        <v>50</v>
      </c>
      <c r="P20" s="163">
        <v>36.9</v>
      </c>
      <c r="Q20" s="164">
        <v>13.1</v>
      </c>
      <c r="R20" s="159">
        <v>55.56</v>
      </c>
      <c r="S20" s="160">
        <v>44.44</v>
      </c>
      <c r="T20" s="161">
        <v>0</v>
      </c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63.64</v>
      </c>
      <c r="D21" s="10">
        <v>31.82</v>
      </c>
      <c r="E21" s="10">
        <v>4.55</v>
      </c>
      <c r="F21" s="9">
        <v>50</v>
      </c>
      <c r="G21" s="10">
        <v>26.88</v>
      </c>
      <c r="H21" s="11">
        <v>23.12</v>
      </c>
      <c r="I21" s="120"/>
      <c r="J21" s="121"/>
      <c r="K21" s="122"/>
      <c r="L21" s="121"/>
      <c r="M21" s="121"/>
      <c r="N21" s="121"/>
      <c r="O21" s="9">
        <v>55.43</v>
      </c>
      <c r="P21" s="10">
        <v>22.29</v>
      </c>
      <c r="Q21" s="11">
        <v>22.29</v>
      </c>
      <c r="R21" s="120">
        <v>62.12</v>
      </c>
      <c r="S21" s="121">
        <v>33.33</v>
      </c>
      <c r="T21" s="122">
        <v>4.55</v>
      </c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52.78</v>
      </c>
      <c r="D22" s="177">
        <v>44.44</v>
      </c>
      <c r="E22" s="177">
        <v>2.78</v>
      </c>
      <c r="F22" s="176">
        <v>63.46</v>
      </c>
      <c r="G22" s="177">
        <v>23.08</v>
      </c>
      <c r="H22" s="178">
        <v>16.46</v>
      </c>
      <c r="I22" s="174"/>
      <c r="J22" s="175"/>
      <c r="K22" s="175"/>
      <c r="L22" s="174"/>
      <c r="M22" s="175"/>
      <c r="N22" s="175"/>
      <c r="O22" s="176">
        <v>39.229999999999997</v>
      </c>
      <c r="P22" s="177">
        <v>15.38</v>
      </c>
      <c r="Q22" s="178">
        <v>15.38</v>
      </c>
      <c r="R22" s="174">
        <v>51.85</v>
      </c>
      <c r="S22" s="175">
        <v>46.3</v>
      </c>
      <c r="T22" s="175">
        <v>1.85</v>
      </c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3" width="14.875" style="2" customWidth="1"/>
    <col min="4" max="26" width="9.875" style="2" customWidth="1"/>
  </cols>
  <sheetData>
    <row r="1" spans="1:26" ht="18.75">
      <c r="A1" s="1" t="s">
        <v>194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10">
        <v>65.599999999999994</v>
      </c>
      <c r="D15" s="10">
        <v>26.25</v>
      </c>
      <c r="E15" s="11">
        <v>8.15</v>
      </c>
      <c r="F15" s="9">
        <v>62.54</v>
      </c>
      <c r="G15" s="10">
        <v>28.48</v>
      </c>
      <c r="H15" s="11">
        <v>8.98</v>
      </c>
      <c r="I15" s="10">
        <v>61.53</v>
      </c>
      <c r="J15" s="10">
        <v>29.49</v>
      </c>
      <c r="K15" s="11">
        <v>8.9499999999999993</v>
      </c>
      <c r="L15" s="9">
        <v>63.72</v>
      </c>
      <c r="M15" s="10">
        <v>27.57</v>
      </c>
      <c r="N15" s="11">
        <v>8.7100000000000009</v>
      </c>
      <c r="O15" s="9">
        <v>63.6</v>
      </c>
      <c r="P15" s="10">
        <v>28.64</v>
      </c>
      <c r="Q15" s="11">
        <v>7.76</v>
      </c>
      <c r="R15" s="10">
        <v>66.73</v>
      </c>
      <c r="S15" s="10">
        <v>26.13</v>
      </c>
      <c r="T15" s="11">
        <v>7.14</v>
      </c>
      <c r="U15" s="9">
        <v>64.62</v>
      </c>
      <c r="V15" s="10">
        <v>27.88</v>
      </c>
      <c r="W15" s="11">
        <v>7.5</v>
      </c>
      <c r="X15" s="10">
        <v>65.569999999999993</v>
      </c>
      <c r="Y15" s="10">
        <v>28.14</v>
      </c>
      <c r="Z15" s="11">
        <v>6.2779999999999996</v>
      </c>
    </row>
    <row r="16" spans="1:26">
      <c r="A16" s="7" t="s">
        <v>239</v>
      </c>
      <c r="B16" s="37" t="s">
        <v>240</v>
      </c>
      <c r="C16" s="38">
        <v>62.38</v>
      </c>
      <c r="D16" s="39">
        <v>29.49</v>
      </c>
      <c r="E16" s="40">
        <v>8.1300000000000008</v>
      </c>
      <c r="F16" s="39">
        <v>59.45</v>
      </c>
      <c r="G16" s="39">
        <v>32.47</v>
      </c>
      <c r="H16" s="40">
        <v>8.07</v>
      </c>
      <c r="I16" s="38">
        <v>59.36</v>
      </c>
      <c r="J16" s="39">
        <v>32.25</v>
      </c>
      <c r="K16" s="40">
        <v>8.39</v>
      </c>
      <c r="L16" s="39">
        <v>60.78</v>
      </c>
      <c r="M16" s="39">
        <v>30.75</v>
      </c>
      <c r="N16" s="40">
        <v>8.4700000000000006</v>
      </c>
      <c r="O16" s="38">
        <v>58.83</v>
      </c>
      <c r="P16" s="39">
        <v>32.75</v>
      </c>
      <c r="Q16" s="40">
        <v>8.42</v>
      </c>
      <c r="R16" s="39">
        <v>59.02</v>
      </c>
      <c r="S16" s="39">
        <v>32.15</v>
      </c>
      <c r="T16" s="40">
        <v>8.83</v>
      </c>
      <c r="U16" s="38">
        <v>63.57</v>
      </c>
      <c r="V16" s="39">
        <v>28.78</v>
      </c>
      <c r="W16" s="40">
        <v>7.65</v>
      </c>
      <c r="X16" s="39">
        <v>54.62</v>
      </c>
      <c r="Y16" s="39">
        <v>34.36</v>
      </c>
      <c r="Z16" s="40">
        <v>11.03</v>
      </c>
    </row>
    <row r="17" spans="1:32">
      <c r="A17" s="41"/>
      <c r="B17" s="37" t="s">
        <v>241</v>
      </c>
      <c r="C17" s="38">
        <v>52.78</v>
      </c>
      <c r="D17" s="39">
        <v>38.020000000000003</v>
      </c>
      <c r="E17" s="40">
        <v>19.190000000000001</v>
      </c>
      <c r="F17" s="39">
        <v>50.55</v>
      </c>
      <c r="G17" s="39">
        <v>29.04</v>
      </c>
      <c r="H17" s="40">
        <v>20.420000000000002</v>
      </c>
      <c r="I17" s="38">
        <v>49.15</v>
      </c>
      <c r="J17" s="39">
        <v>29.56</v>
      </c>
      <c r="K17" s="40">
        <v>21.29</v>
      </c>
      <c r="L17" s="39">
        <v>52.1</v>
      </c>
      <c r="M17" s="39">
        <v>28.07</v>
      </c>
      <c r="N17" s="40">
        <v>19.84</v>
      </c>
      <c r="O17" s="38">
        <v>51.4</v>
      </c>
      <c r="P17" s="39">
        <v>29.05</v>
      </c>
      <c r="Q17" s="40">
        <v>19.55</v>
      </c>
      <c r="R17" s="39">
        <v>57.58</v>
      </c>
      <c r="S17" s="39">
        <v>26.06</v>
      </c>
      <c r="T17" s="40">
        <v>16.36</v>
      </c>
      <c r="U17" s="38">
        <v>54.34</v>
      </c>
      <c r="V17" s="39">
        <v>27.33</v>
      </c>
      <c r="W17" s="40">
        <v>18.34</v>
      </c>
      <c r="X17" s="39">
        <v>38.24</v>
      </c>
      <c r="Y17" s="39">
        <v>37.25</v>
      </c>
      <c r="Z17" s="40">
        <v>24.51</v>
      </c>
    </row>
    <row r="18" spans="1:32">
      <c r="A18" s="7" t="s">
        <v>242</v>
      </c>
      <c r="B18" s="37" t="s">
        <v>243</v>
      </c>
      <c r="C18" s="38">
        <v>59.91</v>
      </c>
      <c r="D18" s="39">
        <v>33.81</v>
      </c>
      <c r="E18" s="40">
        <v>6.28</v>
      </c>
      <c r="F18" s="39">
        <v>61.28</v>
      </c>
      <c r="G18" s="39">
        <v>32.380000000000003</v>
      </c>
      <c r="H18" s="40">
        <v>6.34</v>
      </c>
      <c r="I18" s="38">
        <v>60.11</v>
      </c>
      <c r="J18" s="39">
        <v>33.5</v>
      </c>
      <c r="K18" s="40">
        <v>6.39</v>
      </c>
      <c r="L18" s="39">
        <v>62.4</v>
      </c>
      <c r="M18" s="39">
        <v>31.07</v>
      </c>
      <c r="N18" s="40">
        <v>6.53</v>
      </c>
      <c r="O18" s="38">
        <v>60.78</v>
      </c>
      <c r="P18" s="39">
        <v>32.85</v>
      </c>
      <c r="Q18" s="40">
        <v>6.37</v>
      </c>
      <c r="R18" s="39">
        <v>72.5</v>
      </c>
      <c r="S18" s="39">
        <v>21.26</v>
      </c>
      <c r="T18" s="40">
        <v>6.24</v>
      </c>
      <c r="U18" s="38">
        <v>60.07</v>
      </c>
      <c r="V18" s="39">
        <v>33.93</v>
      </c>
      <c r="W18" s="40">
        <v>6</v>
      </c>
      <c r="X18" s="39">
        <v>57.5</v>
      </c>
      <c r="Y18" s="39">
        <v>37.71</v>
      </c>
      <c r="Z18" s="40">
        <v>4.79</v>
      </c>
    </row>
    <row r="19" spans="1:32" ht="16.5" thickBot="1">
      <c r="A19" s="147"/>
      <c r="B19" s="148" t="s">
        <v>244</v>
      </c>
      <c r="C19" s="94">
        <v>66.94</v>
      </c>
      <c r="D19" s="95">
        <v>27.32</v>
      </c>
      <c r="E19" s="96">
        <v>5.74</v>
      </c>
      <c r="F19" s="95">
        <v>62.47</v>
      </c>
      <c r="G19" s="95">
        <v>30.48</v>
      </c>
      <c r="H19" s="96">
        <v>7.05</v>
      </c>
      <c r="I19" s="94">
        <v>61.72</v>
      </c>
      <c r="J19" s="95">
        <v>31.67</v>
      </c>
      <c r="K19" s="96">
        <v>6.61</v>
      </c>
      <c r="L19" s="95">
        <v>64.39</v>
      </c>
      <c r="M19" s="95">
        <v>29.43</v>
      </c>
      <c r="N19" s="96">
        <v>6.18</v>
      </c>
      <c r="O19" s="94">
        <v>65.790000000000006</v>
      </c>
      <c r="P19" s="95">
        <v>28.34</v>
      </c>
      <c r="Q19" s="96">
        <v>5.88</v>
      </c>
      <c r="R19" s="95">
        <v>65.86</v>
      </c>
      <c r="S19" s="95">
        <v>26.91</v>
      </c>
      <c r="T19" s="96">
        <v>7.23</v>
      </c>
      <c r="U19" s="94">
        <v>63.99</v>
      </c>
      <c r="V19" s="95">
        <v>30.16</v>
      </c>
      <c r="W19" s="96">
        <v>5.85</v>
      </c>
      <c r="X19" s="95">
        <v>53.02</v>
      </c>
      <c r="Y19" s="95">
        <v>39.5</v>
      </c>
      <c r="Z19" s="96">
        <v>7.47</v>
      </c>
    </row>
    <row r="20" spans="1:32">
      <c r="A20" s="152" t="s">
        <v>253</v>
      </c>
      <c r="B20" s="153" t="s">
        <v>254</v>
      </c>
      <c r="C20" s="162">
        <v>71.11</v>
      </c>
      <c r="D20" s="163">
        <v>21.84</v>
      </c>
      <c r="E20" s="163">
        <v>7.04</v>
      </c>
      <c r="F20" s="162">
        <v>69.41</v>
      </c>
      <c r="G20" s="163">
        <v>22.74</v>
      </c>
      <c r="H20" s="164">
        <v>7.85</v>
      </c>
      <c r="I20" s="159">
        <v>69.88</v>
      </c>
      <c r="J20" s="160">
        <v>22.24</v>
      </c>
      <c r="K20" s="161">
        <v>7.89</v>
      </c>
      <c r="L20" s="160">
        <v>71.3</v>
      </c>
      <c r="M20" s="160">
        <v>20.87</v>
      </c>
      <c r="N20" s="160">
        <v>7.83</v>
      </c>
      <c r="O20" s="162">
        <v>69.27</v>
      </c>
      <c r="P20" s="163">
        <v>22.93</v>
      </c>
      <c r="Q20" s="164">
        <v>7.8</v>
      </c>
      <c r="R20" s="159">
        <v>71.11</v>
      </c>
      <c r="S20" s="160">
        <v>22.69</v>
      </c>
      <c r="T20" s="161">
        <v>6.2</v>
      </c>
      <c r="U20" s="160">
        <v>69.400000000000006</v>
      </c>
      <c r="V20" s="160">
        <v>23.27</v>
      </c>
      <c r="W20" s="160">
        <v>7.32</v>
      </c>
      <c r="X20" s="162">
        <v>80.41</v>
      </c>
      <c r="Y20" s="163">
        <v>15.94</v>
      </c>
      <c r="Z20" s="182">
        <v>3.65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72.760000000000005</v>
      </c>
      <c r="D21" s="10">
        <v>21.84</v>
      </c>
      <c r="E21" s="10">
        <v>5.39</v>
      </c>
      <c r="F21" s="9">
        <v>68.91</v>
      </c>
      <c r="G21" s="10">
        <v>24.15</v>
      </c>
      <c r="H21" s="11">
        <v>6.94</v>
      </c>
      <c r="I21" s="120">
        <v>69</v>
      </c>
      <c r="J21" s="121">
        <v>24.33</v>
      </c>
      <c r="K21" s="121">
        <v>6.67</v>
      </c>
      <c r="L21" s="121">
        <v>71.010000000000005</v>
      </c>
      <c r="M21" s="121">
        <v>22.49</v>
      </c>
      <c r="N21" s="121">
        <v>6.51</v>
      </c>
      <c r="O21" s="9">
        <v>68.45</v>
      </c>
      <c r="P21" s="10">
        <v>24.64</v>
      </c>
      <c r="Q21" s="11">
        <v>6.91</v>
      </c>
      <c r="R21" s="120">
        <v>70.06</v>
      </c>
      <c r="S21" s="121">
        <v>24.27</v>
      </c>
      <c r="T21" s="122">
        <v>5.67</v>
      </c>
      <c r="U21" s="121">
        <v>70.28</v>
      </c>
      <c r="V21" s="121">
        <v>23.86</v>
      </c>
      <c r="W21" s="121">
        <v>5.86</v>
      </c>
      <c r="X21" s="9">
        <v>83.15</v>
      </c>
      <c r="Y21" s="10">
        <v>14.53</v>
      </c>
      <c r="Z21" s="183">
        <v>2.23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35.56</v>
      </c>
      <c r="D22" s="177">
        <v>60</v>
      </c>
      <c r="E22" s="177">
        <v>4.4400000000000004</v>
      </c>
      <c r="F22" s="176">
        <v>32.5</v>
      </c>
      <c r="G22" s="177">
        <v>64.17</v>
      </c>
      <c r="H22" s="178">
        <v>3.33</v>
      </c>
      <c r="I22" s="174">
        <v>38.33</v>
      </c>
      <c r="J22" s="175">
        <v>55</v>
      </c>
      <c r="K22" s="175">
        <v>6.67</v>
      </c>
      <c r="L22" s="174">
        <v>37.78</v>
      </c>
      <c r="M22" s="175">
        <v>57.78</v>
      </c>
      <c r="N22" s="175">
        <v>4.4400000000000004</v>
      </c>
      <c r="O22" s="176">
        <v>35.56</v>
      </c>
      <c r="P22" s="177">
        <v>60</v>
      </c>
      <c r="Q22" s="178">
        <v>4.4400000000000004</v>
      </c>
      <c r="R22" s="174">
        <v>33.33</v>
      </c>
      <c r="S22" s="175">
        <v>62.86</v>
      </c>
      <c r="T22" s="175">
        <v>3.81</v>
      </c>
      <c r="U22" s="174">
        <v>38.33</v>
      </c>
      <c r="V22" s="175">
        <v>56.67</v>
      </c>
      <c r="W22" s="175">
        <v>5</v>
      </c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D24" s="44" t="s">
        <v>208</v>
      </c>
      <c r="E24" s="44"/>
      <c r="F24" s="45"/>
      <c r="G24" s="45"/>
      <c r="H24" s="45"/>
      <c r="I24" s="45"/>
      <c r="J24" s="45"/>
      <c r="K24" s="45"/>
      <c r="L24" s="45"/>
      <c r="M24" s="45"/>
      <c r="N24" s="45"/>
    </row>
    <row r="25" spans="1:32">
      <c r="D25" s="44" t="s">
        <v>209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1" orientation="landscape" horizontalDpi="4294967292" verticalDpi="429496729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AF26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B20" sqref="B20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69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>
        <v>48.73</v>
      </c>
      <c r="P6" s="10">
        <v>40.36</v>
      </c>
      <c r="Q6" s="11">
        <v>10.91</v>
      </c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>
        <v>50</v>
      </c>
      <c r="P7" s="10">
        <v>39.049999999999997</v>
      </c>
      <c r="Q7" s="11">
        <v>10.95</v>
      </c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>
        <v>68.05</v>
      </c>
      <c r="P8" s="10">
        <v>22.86</v>
      </c>
      <c r="Q8" s="11">
        <v>9.09</v>
      </c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>
        <v>60.31</v>
      </c>
      <c r="P9" s="10">
        <v>31.83</v>
      </c>
      <c r="Q9" s="11">
        <v>7.86</v>
      </c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>
        <v>68.790000000000006</v>
      </c>
      <c r="P10" s="10">
        <v>20.8</v>
      </c>
      <c r="Q10" s="11">
        <v>10.4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>
        <v>63.72</v>
      </c>
      <c r="P11" s="10">
        <v>28.16</v>
      </c>
      <c r="Q11" s="11">
        <v>8.11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>
        <v>67.650000000000006</v>
      </c>
      <c r="P12" s="10">
        <v>27.38</v>
      </c>
      <c r="Q12" s="11">
        <v>4.9800000000000004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>
        <v>60.58</v>
      </c>
      <c r="P13" s="10">
        <v>31.74</v>
      </c>
      <c r="Q13" s="11">
        <v>7.68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76.81</v>
      </c>
      <c r="P14" s="10">
        <v>17.149999999999999</v>
      </c>
      <c r="Q14" s="11">
        <v>6.04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65.400000000000006</v>
      </c>
      <c r="P15" s="10">
        <v>27.43</v>
      </c>
      <c r="Q15" s="11">
        <v>7.17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66.41</v>
      </c>
      <c r="P16" s="39">
        <v>31.55</v>
      </c>
      <c r="Q16" s="40">
        <v>2.04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77.61</v>
      </c>
      <c r="P17" s="39">
        <v>18.18</v>
      </c>
      <c r="Q17" s="40">
        <v>4.21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69.489999999999995</v>
      </c>
      <c r="P18" s="39">
        <v>29.18</v>
      </c>
      <c r="Q18" s="40">
        <v>1.34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/>
      <c r="M19" s="95"/>
      <c r="N19" s="96"/>
      <c r="O19" s="94">
        <v>75.319999999999993</v>
      </c>
      <c r="P19" s="95">
        <v>23.14</v>
      </c>
      <c r="Q19" s="96">
        <v>1.54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162">
        <v>75.17</v>
      </c>
      <c r="P20" s="163">
        <v>24.83</v>
      </c>
      <c r="Q20" s="164">
        <v>0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9">
        <v>70.290000000000006</v>
      </c>
      <c r="P21" s="10">
        <v>26.81</v>
      </c>
      <c r="Q21" s="11">
        <v>2.9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>
        <v>85.71</v>
      </c>
      <c r="P22" s="177">
        <v>14.29</v>
      </c>
      <c r="Q22" s="178">
        <v>0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>
      <c r="A23" s="56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5" spans="1:32">
      <c r="C25" s="44" t="s">
        <v>208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</row>
    <row r="26" spans="1:32">
      <c r="C26" s="44" t="s">
        <v>209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AF29"/>
  <sheetViews>
    <sheetView workbookViewId="0">
      <pane xSplit="2" ySplit="5" topLeftCell="C10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>
        <v>84.64</v>
      </c>
      <c r="P6" s="10">
        <v>12.11</v>
      </c>
      <c r="Q6" s="11">
        <v>3.25</v>
      </c>
      <c r="R6" s="10"/>
      <c r="S6" s="10"/>
      <c r="T6" s="11"/>
      <c r="U6" s="9"/>
      <c r="V6" s="10"/>
      <c r="W6" s="11"/>
      <c r="X6" s="10">
        <v>79.09</v>
      </c>
      <c r="Y6" s="10">
        <v>18.02</v>
      </c>
      <c r="Z6" s="11">
        <v>2.9</v>
      </c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>
        <v>75.760000000000005</v>
      </c>
      <c r="P7" s="10">
        <v>16.670000000000002</v>
      </c>
      <c r="Q7" s="11">
        <v>7.58</v>
      </c>
      <c r="R7" s="10"/>
      <c r="S7" s="10"/>
      <c r="T7" s="11"/>
      <c r="U7" s="9"/>
      <c r="V7" s="10"/>
      <c r="W7" s="11"/>
      <c r="X7" s="10">
        <v>75.760000000000005</v>
      </c>
      <c r="Y7" s="10">
        <v>16.670000000000002</v>
      </c>
      <c r="Z7" s="11">
        <v>7.58</v>
      </c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>
        <v>73.569999999999993</v>
      </c>
      <c r="P8" s="10">
        <v>22.03</v>
      </c>
      <c r="Q8" s="11">
        <v>4.41</v>
      </c>
      <c r="R8" s="10"/>
      <c r="S8" s="10"/>
      <c r="T8" s="11"/>
      <c r="U8" s="9"/>
      <c r="V8" s="10"/>
      <c r="W8" s="11"/>
      <c r="X8" s="10">
        <v>67.739999999999995</v>
      </c>
      <c r="Y8" s="10">
        <v>27.42</v>
      </c>
      <c r="Z8" s="11">
        <v>4.84</v>
      </c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>
        <v>87.7</v>
      </c>
      <c r="P9" s="10">
        <v>9.09</v>
      </c>
      <c r="Q9" s="11">
        <v>3.21</v>
      </c>
      <c r="R9" s="10"/>
      <c r="S9" s="10"/>
      <c r="T9" s="11"/>
      <c r="U9" s="9"/>
      <c r="V9" s="10"/>
      <c r="W9" s="11"/>
      <c r="X9" s="10">
        <v>88.24</v>
      </c>
      <c r="Y9" s="10">
        <v>7.84</v>
      </c>
      <c r="Z9" s="11">
        <v>3.92</v>
      </c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>
        <v>91.21</v>
      </c>
      <c r="P10" s="10">
        <v>6.59</v>
      </c>
      <c r="Q10" s="11">
        <v>2.2000000000000002</v>
      </c>
      <c r="R10" s="10"/>
      <c r="S10" s="10"/>
      <c r="T10" s="11"/>
      <c r="U10" s="9"/>
      <c r="V10" s="10"/>
      <c r="W10" s="11"/>
      <c r="X10" s="10">
        <v>91.21</v>
      </c>
      <c r="Y10" s="10">
        <v>6.59</v>
      </c>
      <c r="Z10" s="11">
        <v>2.2000000000000002</v>
      </c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>
        <v>88.35</v>
      </c>
      <c r="P11" s="10">
        <v>8.74</v>
      </c>
      <c r="Q11" s="11">
        <v>2.91</v>
      </c>
      <c r="R11" s="10"/>
      <c r="S11" s="10"/>
      <c r="T11" s="11"/>
      <c r="U11" s="9"/>
      <c r="V11" s="10"/>
      <c r="W11" s="11"/>
      <c r="X11" s="10">
        <v>87.38</v>
      </c>
      <c r="Y11" s="10">
        <v>8.74</v>
      </c>
      <c r="Z11" s="11">
        <v>3.88</v>
      </c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>
        <v>93.69</v>
      </c>
      <c r="P12" s="10">
        <v>4.5</v>
      </c>
      <c r="Q12" s="11">
        <v>1.8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>
        <v>83.59</v>
      </c>
      <c r="P13" s="10">
        <v>12.5</v>
      </c>
      <c r="Q13" s="11">
        <v>3.94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83.46</v>
      </c>
      <c r="P14" s="10">
        <v>9.06</v>
      </c>
      <c r="Q14" s="11">
        <v>7.48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88.75</v>
      </c>
      <c r="P15" s="10">
        <v>8.33</v>
      </c>
      <c r="Q15" s="11">
        <v>2.92</v>
      </c>
      <c r="R15" s="10"/>
      <c r="S15" s="10"/>
      <c r="T15" s="11"/>
      <c r="U15" s="9"/>
      <c r="V15" s="10"/>
      <c r="W15" s="11"/>
      <c r="X15" s="10">
        <v>90</v>
      </c>
      <c r="Y15" s="10">
        <v>6.67</v>
      </c>
      <c r="Z15" s="11">
        <v>3.33</v>
      </c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87.1</v>
      </c>
      <c r="P16" s="39">
        <v>10.97</v>
      </c>
      <c r="Q16" s="40">
        <v>1.94</v>
      </c>
      <c r="R16" s="39"/>
      <c r="S16" s="39"/>
      <c r="T16" s="40"/>
      <c r="U16" s="38"/>
      <c r="V16" s="39"/>
      <c r="W16" s="40"/>
      <c r="X16" s="39">
        <v>86.45</v>
      </c>
      <c r="Y16" s="39">
        <v>10.97</v>
      </c>
      <c r="Z16" s="40">
        <v>2.58</v>
      </c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86.41</v>
      </c>
      <c r="P17" s="39">
        <v>10.68</v>
      </c>
      <c r="Q17" s="40">
        <v>2.91</v>
      </c>
      <c r="R17" s="39"/>
      <c r="S17" s="39"/>
      <c r="T17" s="40"/>
      <c r="U17" s="38"/>
      <c r="V17" s="39"/>
      <c r="W17" s="40"/>
      <c r="X17" s="39">
        <v>86.41</v>
      </c>
      <c r="Y17" s="39">
        <v>10.68</v>
      </c>
      <c r="Z17" s="40">
        <v>2.91</v>
      </c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0</v>
      </c>
      <c r="P18" s="39">
        <v>0</v>
      </c>
      <c r="Q18" s="40">
        <v>0</v>
      </c>
      <c r="R18" s="39"/>
      <c r="S18" s="39"/>
      <c r="T18" s="40"/>
      <c r="U18" s="38"/>
      <c r="V18" s="39"/>
      <c r="W18" s="40"/>
      <c r="X18" s="39">
        <v>0</v>
      </c>
      <c r="Y18" s="39">
        <v>0</v>
      </c>
      <c r="Z18" s="40">
        <v>0</v>
      </c>
    </row>
    <row r="19" spans="1:32">
      <c r="A19" s="41"/>
      <c r="B19" s="37" t="s">
        <v>244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>
        <v>81.25</v>
      </c>
      <c r="P19" s="39">
        <v>18.75</v>
      </c>
      <c r="Q19" s="40">
        <v>0</v>
      </c>
      <c r="R19" s="39"/>
      <c r="S19" s="39"/>
      <c r="T19" s="40"/>
      <c r="U19" s="38"/>
      <c r="V19" s="39"/>
      <c r="W19" s="40"/>
      <c r="X19" s="39">
        <v>81.25</v>
      </c>
      <c r="Y19" s="39">
        <v>18.75</v>
      </c>
      <c r="Z19" s="40">
        <v>0</v>
      </c>
    </row>
    <row r="20" spans="1:32">
      <c r="A20" s="7" t="s">
        <v>253</v>
      </c>
      <c r="B20" s="8" t="s">
        <v>254</v>
      </c>
      <c r="C20" s="9"/>
      <c r="D20" s="10"/>
      <c r="E20" s="10"/>
      <c r="F20" s="9"/>
      <c r="G20" s="10"/>
      <c r="H20" s="11"/>
      <c r="I20" s="120"/>
      <c r="J20" s="121"/>
      <c r="K20" s="122"/>
      <c r="L20" s="121"/>
      <c r="M20" s="121"/>
      <c r="N20" s="121"/>
      <c r="O20" s="9">
        <v>72.58</v>
      </c>
      <c r="P20" s="10">
        <v>24.19</v>
      </c>
      <c r="Q20" s="11">
        <v>3.23</v>
      </c>
      <c r="R20" s="120"/>
      <c r="S20" s="121"/>
      <c r="T20" s="122"/>
      <c r="U20" s="121"/>
      <c r="V20" s="121"/>
      <c r="W20" s="121"/>
      <c r="X20" s="9">
        <v>72.58</v>
      </c>
      <c r="Y20" s="10">
        <v>24.19</v>
      </c>
      <c r="Z20" s="11">
        <v>3.23</v>
      </c>
      <c r="AA20" s="123"/>
      <c r="AB20" s="123"/>
      <c r="AC20" s="123"/>
      <c r="AD20" s="123"/>
      <c r="AE20" s="123"/>
      <c r="AF20" s="123"/>
    </row>
    <row r="21" spans="1:32">
      <c r="A21" s="132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9">
        <v>53.97</v>
      </c>
      <c r="P21" s="10">
        <v>44.44</v>
      </c>
      <c r="Q21" s="11">
        <v>1.59</v>
      </c>
      <c r="R21" s="120"/>
      <c r="S21" s="121"/>
      <c r="T21" s="122"/>
      <c r="U21" s="121"/>
      <c r="V21" s="121"/>
      <c r="W21" s="121"/>
      <c r="X21" s="9">
        <v>53.97</v>
      </c>
      <c r="Y21" s="10">
        <v>44.44</v>
      </c>
      <c r="Z21" s="11">
        <v>1.59</v>
      </c>
      <c r="AA21" s="123"/>
      <c r="AB21" s="123"/>
      <c r="AC21" s="123"/>
      <c r="AD21" s="123"/>
      <c r="AE21" s="123"/>
      <c r="AF21" s="123"/>
    </row>
    <row r="22" spans="1:32">
      <c r="A22" s="13"/>
      <c r="B22" s="8" t="s">
        <v>262</v>
      </c>
      <c r="C22" s="9"/>
      <c r="D22" s="10"/>
      <c r="E22" s="10"/>
      <c r="F22" s="9"/>
      <c r="G22" s="10"/>
      <c r="H22" s="11"/>
      <c r="I22" s="103"/>
      <c r="J22" s="104"/>
      <c r="K22" s="104"/>
      <c r="L22" s="103"/>
      <c r="M22" s="104"/>
      <c r="N22" s="104"/>
      <c r="O22" s="9"/>
      <c r="P22" s="10"/>
      <c r="Q22" s="11"/>
      <c r="R22" s="103"/>
      <c r="S22" s="104"/>
      <c r="T22" s="104"/>
      <c r="U22" s="103"/>
      <c r="V22" s="104"/>
      <c r="W22" s="104"/>
      <c r="X22" s="9"/>
      <c r="Y22" s="10"/>
      <c r="Z22" s="11"/>
      <c r="AA22" s="124"/>
      <c r="AB22" s="124"/>
      <c r="AC22" s="124"/>
      <c r="AD22" s="124"/>
      <c r="AE22" s="124"/>
      <c r="AF22" s="124"/>
    </row>
    <row r="23" spans="1:32">
      <c r="A23" s="7" t="s">
        <v>256</v>
      </c>
      <c r="B23" s="8" t="s">
        <v>257</v>
      </c>
      <c r="C23" s="9"/>
      <c r="D23" s="10"/>
      <c r="E23" s="10"/>
      <c r="F23" s="9"/>
      <c r="G23" s="10"/>
      <c r="H23" s="11"/>
      <c r="I23" s="120"/>
      <c r="J23" s="121"/>
      <c r="K23" s="122"/>
      <c r="L23" s="121"/>
      <c r="M23" s="121"/>
      <c r="N23" s="121"/>
      <c r="O23" s="9"/>
      <c r="P23" s="10"/>
      <c r="Q23" s="11"/>
      <c r="R23" s="120"/>
      <c r="S23" s="121"/>
      <c r="T23" s="122"/>
      <c r="U23" s="121"/>
      <c r="V23" s="121"/>
      <c r="W23" s="121"/>
      <c r="X23" s="9"/>
      <c r="Y23" s="10"/>
      <c r="Z23" s="11"/>
      <c r="AA23" s="123"/>
      <c r="AB23" s="123"/>
      <c r="AC23" s="123"/>
      <c r="AD23" s="123"/>
      <c r="AE23" s="123"/>
      <c r="AF23" s="123"/>
    </row>
    <row r="24" spans="1:32">
      <c r="A24" s="13"/>
      <c r="B24" s="8" t="s">
        <v>258</v>
      </c>
      <c r="C24" s="9"/>
      <c r="D24" s="10"/>
      <c r="E24" s="10"/>
      <c r="F24" s="9"/>
      <c r="G24" s="10"/>
      <c r="H24" s="11"/>
      <c r="I24" s="103"/>
      <c r="J24" s="104"/>
      <c r="K24" s="104"/>
      <c r="L24" s="103"/>
      <c r="M24" s="104"/>
      <c r="N24" s="104"/>
      <c r="O24" s="9"/>
      <c r="P24" s="10"/>
      <c r="Q24" s="11"/>
      <c r="R24" s="103"/>
      <c r="S24" s="104"/>
      <c r="T24" s="104"/>
      <c r="U24" s="103"/>
      <c r="V24" s="104"/>
      <c r="W24" s="104"/>
      <c r="X24" s="9"/>
      <c r="Y24" s="10"/>
      <c r="Z24" s="11"/>
      <c r="AA24" s="124"/>
      <c r="AB24" s="124"/>
      <c r="AC24" s="124"/>
      <c r="AD24" s="124"/>
      <c r="AE24" s="124"/>
      <c r="AF24" s="124"/>
    </row>
    <row r="25" spans="1:32">
      <c r="A25" s="58" t="s">
        <v>259</v>
      </c>
      <c r="B25" s="59" t="s">
        <v>260</v>
      </c>
      <c r="C25" s="60"/>
      <c r="D25" s="61"/>
      <c r="E25" s="61"/>
      <c r="F25" s="60"/>
      <c r="G25" s="61"/>
      <c r="H25" s="62"/>
      <c r="I25" s="106"/>
      <c r="J25" s="106"/>
      <c r="K25" s="107"/>
      <c r="L25" s="106"/>
      <c r="M25" s="106"/>
      <c r="N25" s="106"/>
      <c r="O25" s="60"/>
      <c r="P25" s="61"/>
      <c r="Q25" s="62"/>
      <c r="R25" s="106"/>
      <c r="S25" s="106"/>
      <c r="T25" s="107"/>
      <c r="U25" s="106"/>
      <c r="V25" s="106"/>
      <c r="W25" s="106"/>
      <c r="X25" s="60"/>
      <c r="Y25" s="61"/>
      <c r="Z25" s="62"/>
      <c r="AA25" s="125"/>
      <c r="AB25" s="125"/>
      <c r="AC25" s="125"/>
      <c r="AD25" s="125"/>
      <c r="AE25" s="125"/>
      <c r="AF25" s="125"/>
    </row>
    <row r="26" spans="1:32">
      <c r="A26" s="63"/>
      <c r="B26" s="64" t="s">
        <v>261</v>
      </c>
      <c r="C26" s="65"/>
      <c r="D26" s="66"/>
      <c r="E26" s="66"/>
      <c r="F26" s="65"/>
      <c r="G26" s="66"/>
      <c r="H26" s="67"/>
      <c r="I26" s="109"/>
      <c r="J26" s="109"/>
      <c r="K26" s="109"/>
      <c r="L26" s="110"/>
      <c r="M26" s="109"/>
      <c r="N26" s="109"/>
      <c r="O26" s="65"/>
      <c r="P26" s="66"/>
      <c r="Q26" s="67"/>
      <c r="R26" s="109"/>
      <c r="S26" s="109"/>
      <c r="T26" s="109"/>
      <c r="U26" s="110"/>
      <c r="V26" s="109"/>
      <c r="W26" s="109"/>
      <c r="X26" s="65"/>
      <c r="Y26" s="66"/>
      <c r="Z26" s="67"/>
      <c r="AA26" s="124"/>
      <c r="AB26" s="124"/>
      <c r="AC26" s="124"/>
      <c r="AD26" s="124"/>
      <c r="AE26" s="124"/>
      <c r="AF26" s="124"/>
    </row>
    <row r="28" spans="1:32">
      <c r="C28" s="44" t="s">
        <v>208</v>
      </c>
      <c r="D28" s="44"/>
      <c r="E28" s="45"/>
      <c r="F28" s="45"/>
      <c r="G28" s="45"/>
      <c r="H28" s="45"/>
      <c r="I28" s="45"/>
      <c r="J28" s="45"/>
      <c r="K28" s="45"/>
      <c r="L28" s="45"/>
      <c r="M28" s="45"/>
    </row>
    <row r="29" spans="1:32">
      <c r="C29" s="44" t="s">
        <v>209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AF29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22" sqref="A22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195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90.68</v>
      </c>
      <c r="D19" s="95">
        <v>5.93</v>
      </c>
      <c r="E19" s="96">
        <v>3.39</v>
      </c>
      <c r="F19" s="95">
        <v>75</v>
      </c>
      <c r="G19" s="95">
        <v>22.22</v>
      </c>
      <c r="H19" s="96">
        <v>2.78</v>
      </c>
      <c r="I19" s="94"/>
      <c r="J19" s="95"/>
      <c r="K19" s="96"/>
      <c r="L19" s="95">
        <v>71</v>
      </c>
      <c r="M19" s="95">
        <v>23</v>
      </c>
      <c r="N19" s="96">
        <v>6</v>
      </c>
      <c r="O19" s="94">
        <v>100</v>
      </c>
      <c r="P19" s="95">
        <v>0</v>
      </c>
      <c r="Q19" s="96">
        <v>0</v>
      </c>
      <c r="R19" s="95">
        <v>67.239999999999995</v>
      </c>
      <c r="S19" s="95">
        <v>25</v>
      </c>
      <c r="T19" s="96">
        <v>7.76</v>
      </c>
      <c r="U19" s="94">
        <v>77.86</v>
      </c>
      <c r="V19" s="95">
        <v>17.86</v>
      </c>
      <c r="W19" s="96">
        <v>4.29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62">
        <v>91.58</v>
      </c>
      <c r="D20" s="163">
        <v>4.21</v>
      </c>
      <c r="E20" s="163">
        <v>4.21</v>
      </c>
      <c r="F20" s="162">
        <v>67.8</v>
      </c>
      <c r="G20" s="163">
        <v>30.51</v>
      </c>
      <c r="H20" s="164">
        <v>1.69</v>
      </c>
      <c r="I20" s="159"/>
      <c r="J20" s="160"/>
      <c r="K20" s="161"/>
      <c r="L20" s="160">
        <v>80.180000000000007</v>
      </c>
      <c r="M20" s="160">
        <v>16.22</v>
      </c>
      <c r="N20" s="160">
        <v>3.6</v>
      </c>
      <c r="O20" s="162">
        <v>76.56</v>
      </c>
      <c r="P20" s="163">
        <v>20.309999999999999</v>
      </c>
      <c r="Q20" s="164">
        <v>3.13</v>
      </c>
      <c r="R20" s="159">
        <v>94.74</v>
      </c>
      <c r="S20" s="160">
        <v>0</v>
      </c>
      <c r="T20" s="161">
        <v>5.26</v>
      </c>
      <c r="U20" s="160">
        <v>91.58</v>
      </c>
      <c r="V20" s="160">
        <v>4.21</v>
      </c>
      <c r="W20" s="160">
        <v>4.21</v>
      </c>
      <c r="X20" s="162">
        <v>84.62</v>
      </c>
      <c r="Y20" s="163">
        <v>15.38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84.52</v>
      </c>
      <c r="D21" s="10">
        <v>11.9</v>
      </c>
      <c r="E21" s="10">
        <v>3.57</v>
      </c>
      <c r="F21" s="9">
        <v>75</v>
      </c>
      <c r="G21" s="10">
        <v>25</v>
      </c>
      <c r="H21" s="11">
        <v>0</v>
      </c>
      <c r="I21" s="120"/>
      <c r="J21" s="121"/>
      <c r="K21" s="122"/>
      <c r="L21" s="121">
        <v>63.89</v>
      </c>
      <c r="M21" s="121">
        <v>34.26</v>
      </c>
      <c r="N21" s="121">
        <v>1.85</v>
      </c>
      <c r="O21" s="9">
        <v>17.239999999999998</v>
      </c>
      <c r="P21" s="10">
        <v>82.76</v>
      </c>
      <c r="Q21" s="11">
        <v>0</v>
      </c>
      <c r="R21" s="120">
        <v>60</v>
      </c>
      <c r="S21" s="121">
        <v>37.33</v>
      </c>
      <c r="T21" s="121">
        <v>2.67</v>
      </c>
      <c r="U21" s="121">
        <v>76.47</v>
      </c>
      <c r="V21" s="121">
        <v>20.59</v>
      </c>
      <c r="W21" s="121">
        <v>2.94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 t="s">
        <v>246</v>
      </c>
      <c r="M22" s="175" t="s">
        <v>246</v>
      </c>
      <c r="N22" s="175" t="s">
        <v>246</v>
      </c>
      <c r="O22" s="176" t="s">
        <v>246</v>
      </c>
      <c r="P22" s="177" t="s">
        <v>246</v>
      </c>
      <c r="Q22" s="178" t="s">
        <v>246</v>
      </c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32">
      <c r="C26"/>
      <c r="D26"/>
    </row>
    <row r="27" spans="1:32">
      <c r="C27"/>
      <c r="D27"/>
    </row>
    <row r="28" spans="1:32">
      <c r="C28"/>
      <c r="D28"/>
    </row>
    <row r="29" spans="1:32">
      <c r="C29"/>
      <c r="D29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Z17"/>
  <sheetViews>
    <sheetView workbookViewId="0">
      <selection activeCell="A16" sqref="A16:XFD21"/>
    </sheetView>
  </sheetViews>
  <sheetFormatPr defaultColWidth="11" defaultRowHeight="15.75"/>
  <cols>
    <col min="3" max="26" width="14.875" style="2" customWidth="1"/>
  </cols>
  <sheetData>
    <row r="1" spans="1:26" ht="18.75">
      <c r="A1" s="1" t="s">
        <v>142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21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0" ht="26.25">
      <c r="C17" s="51" t="s">
        <v>235</v>
      </c>
      <c r="D17" s="52"/>
      <c r="E17" s="52"/>
      <c r="F17" s="52"/>
      <c r="G17" s="52"/>
      <c r="H17" s="52"/>
      <c r="I17" s="52"/>
      <c r="J17" s="52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FFFF00"/>
    <pageSetUpPr fitToPage="1"/>
  </sheetPr>
  <dimension ref="A1:AF26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67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33.54</v>
      </c>
      <c r="D6" s="24">
        <v>27.8</v>
      </c>
      <c r="E6" s="25">
        <v>38.67</v>
      </c>
      <c r="F6" s="24">
        <v>29.96</v>
      </c>
      <c r="G6" s="24">
        <v>33.229999999999997</v>
      </c>
      <c r="H6" s="25">
        <v>36.82</v>
      </c>
      <c r="I6" s="9"/>
      <c r="J6" s="10"/>
      <c r="K6" s="11"/>
      <c r="L6" s="10"/>
      <c r="M6" s="10"/>
      <c r="N6" s="11"/>
      <c r="O6" s="9">
        <v>33.65</v>
      </c>
      <c r="P6" s="10">
        <v>29.32</v>
      </c>
      <c r="Q6" s="11">
        <v>37.04</v>
      </c>
      <c r="R6" s="10"/>
      <c r="S6" s="10"/>
      <c r="T6" s="11"/>
      <c r="U6" s="23">
        <v>30.45</v>
      </c>
      <c r="V6" s="24">
        <v>32.479999999999997</v>
      </c>
      <c r="W6" s="25">
        <v>37.08</v>
      </c>
      <c r="X6" s="24">
        <v>51.89</v>
      </c>
      <c r="Y6" s="24">
        <v>14.27</v>
      </c>
      <c r="Z6" s="25">
        <v>33.840000000000003</v>
      </c>
    </row>
    <row r="7" spans="1:26">
      <c r="A7" s="12"/>
      <c r="B7" s="8" t="s">
        <v>7</v>
      </c>
      <c r="C7" s="23">
        <v>30.24</v>
      </c>
      <c r="D7" s="24">
        <v>39.770000000000003</v>
      </c>
      <c r="E7" s="25">
        <v>29.99</v>
      </c>
      <c r="F7" s="24">
        <v>25.53</v>
      </c>
      <c r="G7" s="24">
        <v>51.05</v>
      </c>
      <c r="H7" s="25">
        <v>23.42</v>
      </c>
      <c r="I7" s="9"/>
      <c r="J7" s="10"/>
      <c r="K7" s="11"/>
      <c r="L7" s="10"/>
      <c r="M7" s="10"/>
      <c r="N7" s="11"/>
      <c r="O7" s="9">
        <v>48.99</v>
      </c>
      <c r="P7" s="10">
        <v>29.41</v>
      </c>
      <c r="Q7" s="11">
        <v>21.6</v>
      </c>
      <c r="R7" s="10"/>
      <c r="S7" s="10"/>
      <c r="T7" s="11"/>
      <c r="U7" s="23">
        <v>27.16</v>
      </c>
      <c r="V7" s="24">
        <v>39.659999999999997</v>
      </c>
      <c r="W7" s="25">
        <v>33.18</v>
      </c>
      <c r="X7" s="24">
        <v>32.880000000000003</v>
      </c>
      <c r="Y7" s="24">
        <v>41.39</v>
      </c>
      <c r="Z7" s="25">
        <v>25.73</v>
      </c>
    </row>
    <row r="8" spans="1:26">
      <c r="A8" s="7" t="s">
        <v>8</v>
      </c>
      <c r="B8" s="8" t="s">
        <v>9</v>
      </c>
      <c r="C8" s="23">
        <v>42.68</v>
      </c>
      <c r="D8" s="24">
        <v>33.590000000000003</v>
      </c>
      <c r="E8" s="25">
        <v>23.73</v>
      </c>
      <c r="F8" s="24">
        <v>38.67</v>
      </c>
      <c r="G8" s="24">
        <v>34.81</v>
      </c>
      <c r="H8" s="25">
        <v>26.53</v>
      </c>
      <c r="I8" s="9"/>
      <c r="J8" s="10"/>
      <c r="K8" s="11"/>
      <c r="L8" s="10"/>
      <c r="M8" s="10"/>
      <c r="N8" s="11"/>
      <c r="O8" s="9">
        <v>51.69</v>
      </c>
      <c r="P8" s="10">
        <v>18.8</v>
      </c>
      <c r="Q8" s="11">
        <v>29.51</v>
      </c>
      <c r="R8" s="10"/>
      <c r="S8" s="10"/>
      <c r="T8" s="11"/>
      <c r="U8" s="23">
        <v>44.92</v>
      </c>
      <c r="V8" s="24">
        <v>33.340000000000003</v>
      </c>
      <c r="W8" s="25">
        <v>21.74</v>
      </c>
      <c r="X8" s="24">
        <v>36</v>
      </c>
      <c r="Y8" s="24">
        <v>47.1</v>
      </c>
      <c r="Z8" s="25">
        <v>16.899999999999999</v>
      </c>
    </row>
    <row r="9" spans="1:26">
      <c r="A9" s="12"/>
      <c r="B9" s="8" t="s">
        <v>10</v>
      </c>
      <c r="C9" s="23">
        <v>31.24</v>
      </c>
      <c r="D9" s="24">
        <v>45.67</v>
      </c>
      <c r="E9" s="25">
        <v>23.09</v>
      </c>
      <c r="F9" s="24">
        <v>27.47</v>
      </c>
      <c r="G9" s="24">
        <v>49.37</v>
      </c>
      <c r="H9" s="25">
        <v>23.16</v>
      </c>
      <c r="I9" s="9"/>
      <c r="J9" s="10"/>
      <c r="K9" s="11"/>
      <c r="L9" s="10"/>
      <c r="M9" s="10"/>
      <c r="N9" s="11"/>
      <c r="O9" s="9">
        <v>43.46</v>
      </c>
      <c r="P9" s="10">
        <v>35.65</v>
      </c>
      <c r="Q9" s="11">
        <v>20.9</v>
      </c>
      <c r="R9" s="10"/>
      <c r="S9" s="10"/>
      <c r="T9" s="11"/>
      <c r="U9" s="23">
        <v>31.33</v>
      </c>
      <c r="V9" s="24">
        <v>45.63</v>
      </c>
      <c r="W9" s="25">
        <v>23.04</v>
      </c>
      <c r="X9" s="24">
        <v>51.53</v>
      </c>
      <c r="Y9" s="24">
        <v>33.17</v>
      </c>
      <c r="Z9" s="25">
        <v>15.3</v>
      </c>
    </row>
    <row r="10" spans="1:26">
      <c r="A10" s="7" t="s">
        <v>11</v>
      </c>
      <c r="B10" s="8" t="s">
        <v>12</v>
      </c>
      <c r="C10" s="23">
        <v>44.38</v>
      </c>
      <c r="D10" s="24">
        <v>38.15</v>
      </c>
      <c r="E10" s="25">
        <v>17.47</v>
      </c>
      <c r="F10" s="24">
        <v>49.96</v>
      </c>
      <c r="G10" s="24">
        <v>34.47</v>
      </c>
      <c r="H10" s="25">
        <v>15.57</v>
      </c>
      <c r="I10" s="9"/>
      <c r="J10" s="10"/>
      <c r="K10" s="11"/>
      <c r="L10" s="10"/>
      <c r="M10" s="10"/>
      <c r="N10" s="11"/>
      <c r="O10" s="9">
        <v>47.83</v>
      </c>
      <c r="P10" s="10">
        <v>33.770000000000003</v>
      </c>
      <c r="Q10" s="11">
        <v>18.399999999999999</v>
      </c>
      <c r="R10" s="10"/>
      <c r="S10" s="10"/>
      <c r="T10" s="11"/>
      <c r="U10" s="23">
        <v>44.86</v>
      </c>
      <c r="V10" s="24">
        <v>37.65</v>
      </c>
      <c r="W10" s="25">
        <v>17.48</v>
      </c>
      <c r="X10" s="24">
        <v>43.47</v>
      </c>
      <c r="Y10" s="24">
        <v>36.6</v>
      </c>
      <c r="Z10" s="25">
        <v>19.93</v>
      </c>
    </row>
    <row r="11" spans="1:26">
      <c r="A11" s="12"/>
      <c r="B11" s="8" t="s">
        <v>13</v>
      </c>
      <c r="C11" s="23">
        <v>65.66</v>
      </c>
      <c r="D11" s="24">
        <v>18.54</v>
      </c>
      <c r="E11" s="25">
        <v>15.8</v>
      </c>
      <c r="F11" s="24">
        <v>61.9</v>
      </c>
      <c r="G11" s="24">
        <v>17.43</v>
      </c>
      <c r="H11" s="25">
        <v>20.67</v>
      </c>
      <c r="I11" s="9"/>
      <c r="J11" s="10"/>
      <c r="K11" s="11"/>
      <c r="L11" s="10"/>
      <c r="M11" s="10"/>
      <c r="N11" s="11"/>
      <c r="O11" s="9">
        <v>62.32</v>
      </c>
      <c r="P11" s="10">
        <v>15.58</v>
      </c>
      <c r="Q11" s="11">
        <v>22.1</v>
      </c>
      <c r="R11" s="10"/>
      <c r="S11" s="10"/>
      <c r="T11" s="11"/>
      <c r="U11" s="23">
        <v>65.13</v>
      </c>
      <c r="V11" s="24">
        <v>20.170000000000002</v>
      </c>
      <c r="W11" s="25">
        <v>14.7</v>
      </c>
      <c r="X11" s="24">
        <v>74.41</v>
      </c>
      <c r="Y11" s="24">
        <v>5.33</v>
      </c>
      <c r="Z11" s="25">
        <v>20.260000000000002</v>
      </c>
    </row>
    <row r="12" spans="1:26">
      <c r="A12" s="7" t="s">
        <v>14</v>
      </c>
      <c r="B12" s="8" t="s">
        <v>15</v>
      </c>
      <c r="C12" s="23">
        <v>53.77</v>
      </c>
      <c r="D12" s="24">
        <v>29.6</v>
      </c>
      <c r="E12" s="25">
        <v>16.63</v>
      </c>
      <c r="F12" s="24">
        <v>44.93</v>
      </c>
      <c r="G12" s="24">
        <v>30.99</v>
      </c>
      <c r="H12" s="25">
        <v>24.08</v>
      </c>
      <c r="I12" s="9"/>
      <c r="J12" s="10"/>
      <c r="K12" s="11"/>
      <c r="L12" s="10"/>
      <c r="M12" s="10"/>
      <c r="N12" s="11"/>
      <c r="O12" s="9">
        <v>60.37</v>
      </c>
      <c r="P12" s="10">
        <v>21.72</v>
      </c>
      <c r="Q12" s="11">
        <v>17.91</v>
      </c>
      <c r="R12" s="10"/>
      <c r="S12" s="10"/>
      <c r="T12" s="11"/>
      <c r="U12" s="23">
        <v>57.03</v>
      </c>
      <c r="V12" s="24">
        <v>27.92</v>
      </c>
      <c r="W12" s="25">
        <v>15.05</v>
      </c>
      <c r="X12" s="24">
        <v>60.85</v>
      </c>
      <c r="Y12" s="24">
        <v>18.79</v>
      </c>
      <c r="Z12" s="25">
        <v>20.36</v>
      </c>
    </row>
    <row r="13" spans="1:26">
      <c r="A13" s="12"/>
      <c r="B13" s="8" t="s">
        <v>16</v>
      </c>
      <c r="C13" s="23">
        <v>55.62</v>
      </c>
      <c r="D13" s="24">
        <v>30</v>
      </c>
      <c r="E13" s="25">
        <v>14.37</v>
      </c>
      <c r="F13" s="24">
        <v>46.99</v>
      </c>
      <c r="G13" s="24">
        <v>32.729999999999997</v>
      </c>
      <c r="H13" s="25">
        <v>20.28</v>
      </c>
      <c r="I13" s="9"/>
      <c r="J13" s="10"/>
      <c r="K13" s="11"/>
      <c r="L13" s="10"/>
      <c r="M13" s="10"/>
      <c r="N13" s="11"/>
      <c r="O13" s="9">
        <v>56.4</v>
      </c>
      <c r="P13" s="10">
        <v>30.65</v>
      </c>
      <c r="Q13" s="11">
        <v>12.96</v>
      </c>
      <c r="R13" s="10"/>
      <c r="S13" s="10"/>
      <c r="T13" s="11"/>
      <c r="U13" s="23">
        <v>56.77</v>
      </c>
      <c r="V13" s="24">
        <v>29.42</v>
      </c>
      <c r="W13" s="25">
        <v>13.82</v>
      </c>
      <c r="X13" s="24">
        <v>65.2</v>
      </c>
      <c r="Y13" s="24">
        <v>13.16</v>
      </c>
      <c r="Z13" s="25">
        <v>21.64</v>
      </c>
    </row>
    <row r="14" spans="1:26">
      <c r="A14" s="7" t="s">
        <v>17</v>
      </c>
      <c r="B14" s="8" t="s">
        <v>18</v>
      </c>
      <c r="C14" s="23">
        <v>65</v>
      </c>
      <c r="D14" s="24">
        <v>13.33</v>
      </c>
      <c r="E14" s="25">
        <v>21.67</v>
      </c>
      <c r="F14" s="24">
        <v>58.33</v>
      </c>
      <c r="G14" s="24">
        <v>28.33</v>
      </c>
      <c r="H14" s="25">
        <v>13.33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23">
        <v>59.17</v>
      </c>
      <c r="V14" s="24">
        <v>17.5</v>
      </c>
      <c r="W14" s="25">
        <v>23.33</v>
      </c>
      <c r="X14" s="24">
        <v>76.67</v>
      </c>
      <c r="Y14" s="24">
        <v>1.67</v>
      </c>
      <c r="Z14" s="25">
        <v>21.67</v>
      </c>
    </row>
    <row r="15" spans="1:26">
      <c r="A15" s="13"/>
      <c r="B15" s="8" t="s">
        <v>19</v>
      </c>
      <c r="C15" s="23">
        <v>65.739999999999995</v>
      </c>
      <c r="D15" s="24">
        <v>20.37</v>
      </c>
      <c r="E15" s="25">
        <v>13.89</v>
      </c>
      <c r="F15" s="24">
        <v>64.81</v>
      </c>
      <c r="G15" s="24">
        <v>24.07</v>
      </c>
      <c r="H15" s="25">
        <v>11.11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23">
        <v>71.3</v>
      </c>
      <c r="V15" s="24">
        <v>14.81</v>
      </c>
      <c r="W15" s="25">
        <v>13.89</v>
      </c>
      <c r="X15" s="24">
        <v>79.63</v>
      </c>
      <c r="Y15" s="24">
        <v>3.7</v>
      </c>
      <c r="Z15" s="25">
        <v>16.670000000000002</v>
      </c>
    </row>
    <row r="16" spans="1:26">
      <c r="A16" s="7" t="s">
        <v>239</v>
      </c>
      <c r="B16" s="37" t="s">
        <v>240</v>
      </c>
      <c r="C16" s="77">
        <v>63.94</v>
      </c>
      <c r="D16" s="78">
        <v>9.39</v>
      </c>
      <c r="E16" s="79">
        <v>26.67</v>
      </c>
      <c r="F16" s="78">
        <v>52.08</v>
      </c>
      <c r="G16" s="78">
        <v>37.5</v>
      </c>
      <c r="H16" s="79">
        <v>10.42</v>
      </c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77">
        <v>71.52</v>
      </c>
      <c r="V16" s="78">
        <v>14.24</v>
      </c>
      <c r="W16" s="79">
        <v>14.24</v>
      </c>
      <c r="X16" s="78">
        <v>62.5</v>
      </c>
      <c r="Y16" s="78">
        <v>10.42</v>
      </c>
      <c r="Z16" s="79">
        <v>27.08</v>
      </c>
    </row>
    <row r="17" spans="1:32">
      <c r="A17" s="41"/>
      <c r="B17" s="37" t="s">
        <v>241</v>
      </c>
      <c r="C17" s="77">
        <v>73</v>
      </c>
      <c r="D17" s="78">
        <v>8.01</v>
      </c>
      <c r="E17" s="79">
        <v>18.989999999999998</v>
      </c>
      <c r="F17" s="78">
        <v>74.709999999999994</v>
      </c>
      <c r="G17" s="78">
        <v>14.94</v>
      </c>
      <c r="H17" s="79">
        <v>10.34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77">
        <v>72.55</v>
      </c>
      <c r="V17" s="78">
        <v>11.42</v>
      </c>
      <c r="W17" s="79">
        <v>16.02</v>
      </c>
      <c r="X17" s="78">
        <v>81.61</v>
      </c>
      <c r="Y17" s="78">
        <v>4.5999999999999996</v>
      </c>
      <c r="Z17" s="79">
        <v>13.79</v>
      </c>
    </row>
    <row r="18" spans="1:32">
      <c r="A18" s="7" t="s">
        <v>242</v>
      </c>
      <c r="B18" s="37" t="s">
        <v>243</v>
      </c>
      <c r="C18" s="77">
        <v>75.14</v>
      </c>
      <c r="D18" s="78">
        <v>10.81</v>
      </c>
      <c r="E18" s="79">
        <v>14.04</v>
      </c>
      <c r="F18" s="78">
        <v>67.81</v>
      </c>
      <c r="G18" s="78">
        <v>20.5</v>
      </c>
      <c r="H18" s="79">
        <v>11.69</v>
      </c>
      <c r="I18" s="38"/>
      <c r="J18" s="39"/>
      <c r="K18" s="40"/>
      <c r="L18" s="39"/>
      <c r="M18" s="39"/>
      <c r="N18" s="40"/>
      <c r="O18" s="38">
        <v>52.61</v>
      </c>
      <c r="P18" s="39">
        <v>41.78</v>
      </c>
      <c r="Q18" s="40">
        <v>5.61</v>
      </c>
      <c r="R18" s="39"/>
      <c r="S18" s="39"/>
      <c r="T18" s="40"/>
      <c r="U18" s="77">
        <v>76.69</v>
      </c>
      <c r="V18" s="78">
        <v>10.85</v>
      </c>
      <c r="W18" s="79">
        <v>12.46</v>
      </c>
      <c r="X18" s="78">
        <v>74.900000000000006</v>
      </c>
      <c r="Y18" s="78">
        <v>11.37</v>
      </c>
      <c r="Z18" s="79">
        <v>13.73</v>
      </c>
    </row>
    <row r="19" spans="1:32">
      <c r="A19" s="41"/>
      <c r="B19" s="37" t="s">
        <v>244</v>
      </c>
      <c r="C19" s="77">
        <v>72.319999999999993</v>
      </c>
      <c r="D19" s="78">
        <v>12.46</v>
      </c>
      <c r="E19" s="79">
        <v>15.22</v>
      </c>
      <c r="F19" s="78">
        <v>60.93</v>
      </c>
      <c r="G19" s="78">
        <v>25.74</v>
      </c>
      <c r="H19" s="79">
        <v>13.33</v>
      </c>
      <c r="I19" s="38"/>
      <c r="J19" s="39"/>
      <c r="K19" s="40"/>
      <c r="L19" s="39"/>
      <c r="M19" s="39"/>
      <c r="N19" s="40"/>
      <c r="O19" s="38">
        <v>56.65</v>
      </c>
      <c r="P19" s="39">
        <v>41</v>
      </c>
      <c r="Q19" s="40">
        <v>2.35</v>
      </c>
      <c r="R19" s="39"/>
      <c r="S19" s="39"/>
      <c r="T19" s="40"/>
      <c r="U19" s="77">
        <v>77.08</v>
      </c>
      <c r="V19" s="78">
        <v>10.039999999999999</v>
      </c>
      <c r="W19" s="79">
        <v>12.88</v>
      </c>
      <c r="X19" s="78">
        <v>76.069999999999993</v>
      </c>
      <c r="Y19" s="78">
        <v>9.4</v>
      </c>
      <c r="Z19" s="79">
        <v>14.53</v>
      </c>
    </row>
    <row r="20" spans="1:32">
      <c r="A20" s="7" t="s">
        <v>253</v>
      </c>
      <c r="B20" s="8" t="s">
        <v>254</v>
      </c>
      <c r="C20" s="23">
        <v>70.11</v>
      </c>
      <c r="D20" s="24">
        <v>10.18</v>
      </c>
      <c r="E20" s="24">
        <v>19.7</v>
      </c>
      <c r="F20" s="23">
        <v>60.91</v>
      </c>
      <c r="G20" s="24">
        <v>20.3</v>
      </c>
      <c r="H20" s="25">
        <v>18.79</v>
      </c>
      <c r="I20" s="120"/>
      <c r="J20" s="121"/>
      <c r="K20" s="122"/>
      <c r="L20" s="121"/>
      <c r="M20" s="121"/>
      <c r="N20" s="121"/>
      <c r="O20" s="9">
        <v>51.23</v>
      </c>
      <c r="P20" s="10">
        <v>37.57</v>
      </c>
      <c r="Q20" s="11">
        <v>11.21</v>
      </c>
      <c r="R20" s="120"/>
      <c r="S20" s="121"/>
      <c r="T20" s="122"/>
      <c r="U20" s="126">
        <v>76.650000000000006</v>
      </c>
      <c r="V20" s="126">
        <v>8.49</v>
      </c>
      <c r="W20" s="126">
        <v>14.86</v>
      </c>
      <c r="X20" s="23">
        <v>75</v>
      </c>
      <c r="Y20" s="24">
        <v>9.26</v>
      </c>
      <c r="Z20" s="25">
        <v>15.74</v>
      </c>
      <c r="AA20" s="123"/>
      <c r="AB20" s="123"/>
      <c r="AC20" s="123"/>
      <c r="AD20" s="123"/>
      <c r="AE20" s="123"/>
      <c r="AF20" s="123"/>
    </row>
    <row r="21" spans="1:32">
      <c r="A21" s="262"/>
      <c r="B21" s="8" t="s">
        <v>255</v>
      </c>
      <c r="C21" s="23">
        <v>54.34</v>
      </c>
      <c r="D21" s="24">
        <v>33.590000000000003</v>
      </c>
      <c r="E21" s="24">
        <v>12.06</v>
      </c>
      <c r="F21" s="23">
        <v>60.38</v>
      </c>
      <c r="G21" s="24">
        <v>17.13</v>
      </c>
      <c r="H21" s="25">
        <v>22.48</v>
      </c>
      <c r="I21" s="103"/>
      <c r="J21" s="104"/>
      <c r="K21" s="104"/>
      <c r="L21" s="103"/>
      <c r="M21" s="104"/>
      <c r="N21" s="104"/>
      <c r="O21" s="9">
        <v>43.29</v>
      </c>
      <c r="P21" s="10">
        <v>53.54</v>
      </c>
      <c r="Q21" s="11">
        <v>3.17</v>
      </c>
      <c r="R21" s="103"/>
      <c r="S21" s="104"/>
      <c r="T21" s="104"/>
      <c r="U21" s="114">
        <v>76.97</v>
      </c>
      <c r="V21" s="115">
        <v>6.96</v>
      </c>
      <c r="W21" s="115">
        <v>16.059999999999999</v>
      </c>
      <c r="X21" s="23">
        <v>60</v>
      </c>
      <c r="Y21" s="24">
        <v>0</v>
      </c>
      <c r="Z21" s="54">
        <v>40</v>
      </c>
      <c r="AA21" s="124"/>
      <c r="AB21" s="124"/>
      <c r="AC21" s="124"/>
      <c r="AD21" s="124"/>
      <c r="AE21" s="124"/>
      <c r="AF21" s="124"/>
    </row>
    <row r="22" spans="1:32">
      <c r="A22" s="13"/>
      <c r="B22" s="8" t="s">
        <v>262</v>
      </c>
      <c r="C22" s="23">
        <v>66.41</v>
      </c>
      <c r="D22" s="24">
        <v>18.510000000000002</v>
      </c>
      <c r="E22" s="24">
        <v>15.09</v>
      </c>
      <c r="F22" s="23">
        <v>69.319999999999993</v>
      </c>
      <c r="G22" s="24">
        <v>13.4</v>
      </c>
      <c r="H22" s="25">
        <v>17.28</v>
      </c>
      <c r="I22" s="103"/>
      <c r="J22" s="104"/>
      <c r="K22" s="104"/>
      <c r="L22" s="103"/>
      <c r="M22" s="104"/>
      <c r="N22" s="104"/>
      <c r="O22" s="9">
        <v>55.33</v>
      </c>
      <c r="P22" s="10">
        <v>31.56</v>
      </c>
      <c r="Q22" s="11">
        <v>13.11</v>
      </c>
      <c r="R22" s="103"/>
      <c r="S22" s="104"/>
      <c r="T22" s="104"/>
      <c r="U22" s="114">
        <v>78.91</v>
      </c>
      <c r="V22" s="115">
        <v>1.95</v>
      </c>
      <c r="W22" s="115">
        <v>19.14</v>
      </c>
      <c r="X22" s="23">
        <v>61.54</v>
      </c>
      <c r="Y22" s="24">
        <v>3.85</v>
      </c>
      <c r="Z22" s="54">
        <v>34.619999999999997</v>
      </c>
      <c r="AA22" s="124"/>
      <c r="AB22" s="124"/>
      <c r="AC22" s="124"/>
      <c r="AD22" s="124"/>
      <c r="AE22" s="124"/>
      <c r="AF22" s="124"/>
    </row>
    <row r="23" spans="1:32" s="82" customFormat="1">
      <c r="A23" s="80"/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5" spans="1:32">
      <c r="C25" s="44" t="s">
        <v>208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</row>
    <row r="26" spans="1:32">
      <c r="C26" s="44" t="s">
        <v>209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E585-3544-4D4A-8288-9D36F583431D}">
  <sheetPr>
    <pageSetUpPr fitToPage="1"/>
  </sheetPr>
  <dimension ref="A1:AF19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C8" sqref="C8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32" ht="18.75">
      <c r="A1" s="1" t="s">
        <v>264</v>
      </c>
    </row>
    <row r="2" spans="1:32" ht="18.75">
      <c r="A2" s="1" t="s">
        <v>265</v>
      </c>
    </row>
    <row r="4" spans="1:32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3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32">
      <c r="A6" s="7" t="s">
        <v>253</v>
      </c>
      <c r="B6" s="8" t="s">
        <v>254</v>
      </c>
      <c r="C6" s="9">
        <v>95.18</v>
      </c>
      <c r="D6" s="10">
        <v>4.34</v>
      </c>
      <c r="E6" s="10">
        <v>0.49</v>
      </c>
      <c r="F6" s="9">
        <v>94.82</v>
      </c>
      <c r="G6" s="10">
        <v>4.58</v>
      </c>
      <c r="H6" s="11">
        <v>0.6</v>
      </c>
      <c r="I6" s="120">
        <v>94.47</v>
      </c>
      <c r="J6" s="121">
        <v>4.87</v>
      </c>
      <c r="K6" s="122">
        <v>0.65</v>
      </c>
      <c r="L6" s="121">
        <v>94.49</v>
      </c>
      <c r="M6" s="121">
        <v>4.93</v>
      </c>
      <c r="N6" s="121">
        <v>0.56999999999999995</v>
      </c>
      <c r="O6" s="9">
        <v>94.67</v>
      </c>
      <c r="P6" s="10">
        <v>4.74</v>
      </c>
      <c r="Q6" s="11">
        <v>0.59</v>
      </c>
      <c r="R6" s="120">
        <v>95.47</v>
      </c>
      <c r="S6" s="121">
        <v>3.9</v>
      </c>
      <c r="T6" s="122">
        <v>0.62</v>
      </c>
      <c r="U6" s="121">
        <v>95.38</v>
      </c>
      <c r="V6" s="121">
        <v>4.0199999999999996</v>
      </c>
      <c r="W6" s="121">
        <v>0.6</v>
      </c>
      <c r="X6" s="9">
        <v>95.03</v>
      </c>
      <c r="Y6" s="10">
        <v>4.34</v>
      </c>
      <c r="Z6" s="11">
        <v>0.63</v>
      </c>
      <c r="AA6" s="123"/>
      <c r="AB6" s="123"/>
      <c r="AC6" s="123"/>
      <c r="AD6" s="123"/>
      <c r="AE6" s="123"/>
      <c r="AF6" s="123"/>
    </row>
    <row r="7" spans="1:32">
      <c r="A7" s="132"/>
      <c r="B7" s="8" t="s">
        <v>255</v>
      </c>
      <c r="C7" s="9">
        <v>86.39</v>
      </c>
      <c r="D7" s="10">
        <v>9.18</v>
      </c>
      <c r="E7" s="10">
        <v>4.42</v>
      </c>
      <c r="F7" s="9">
        <v>86.91</v>
      </c>
      <c r="G7" s="10">
        <v>8.9</v>
      </c>
      <c r="H7" s="11">
        <v>4.1900000000000004</v>
      </c>
      <c r="I7" s="120">
        <v>87.27</v>
      </c>
      <c r="J7" s="121">
        <v>8.7100000000000009</v>
      </c>
      <c r="K7" s="122">
        <v>4.01</v>
      </c>
      <c r="L7" s="121">
        <v>86.52</v>
      </c>
      <c r="M7" s="121">
        <v>9.15</v>
      </c>
      <c r="N7" s="121">
        <v>4.34</v>
      </c>
      <c r="O7" s="9">
        <v>86.43</v>
      </c>
      <c r="P7" s="10">
        <v>9.17</v>
      </c>
      <c r="Q7" s="11">
        <v>4.4000000000000004</v>
      </c>
      <c r="R7" s="120">
        <v>85.98</v>
      </c>
      <c r="S7" s="121">
        <v>9.34</v>
      </c>
      <c r="T7" s="122">
        <v>4.68</v>
      </c>
      <c r="U7" s="121">
        <v>87.18</v>
      </c>
      <c r="V7" s="121">
        <v>8.73</v>
      </c>
      <c r="W7" s="121">
        <v>4.09</v>
      </c>
      <c r="X7" s="9">
        <v>86.39</v>
      </c>
      <c r="Y7" s="10">
        <v>9.18</v>
      </c>
      <c r="Z7" s="11">
        <v>4.42</v>
      </c>
      <c r="AA7" s="123"/>
      <c r="AB7" s="123"/>
      <c r="AC7" s="123"/>
      <c r="AD7" s="123"/>
      <c r="AE7" s="123"/>
      <c r="AF7" s="123"/>
    </row>
    <row r="8" spans="1:32">
      <c r="A8" s="13"/>
      <c r="B8" s="8" t="s">
        <v>262</v>
      </c>
      <c r="C8" s="9">
        <v>90.71</v>
      </c>
      <c r="D8" s="10">
        <v>4.76</v>
      </c>
      <c r="E8" s="10">
        <v>4.5199999999999996</v>
      </c>
      <c r="F8" s="9">
        <v>91.06</v>
      </c>
      <c r="G8" s="10">
        <v>4.54</v>
      </c>
      <c r="H8" s="11">
        <v>4.4000000000000004</v>
      </c>
      <c r="I8" s="103">
        <v>90.71</v>
      </c>
      <c r="J8" s="104">
        <v>4.8099999999999996</v>
      </c>
      <c r="K8" s="104">
        <v>4.4800000000000004</v>
      </c>
      <c r="L8" s="103">
        <v>91.17</v>
      </c>
      <c r="M8" s="104">
        <v>4.53</v>
      </c>
      <c r="N8" s="104">
        <v>4.3</v>
      </c>
      <c r="O8" s="9">
        <v>91.13</v>
      </c>
      <c r="P8" s="10">
        <v>4.5199999999999996</v>
      </c>
      <c r="Q8" s="11">
        <v>4.3499999999999996</v>
      </c>
      <c r="R8" s="103">
        <v>91.3</v>
      </c>
      <c r="S8" s="104">
        <v>4.3499999999999996</v>
      </c>
      <c r="T8" s="104">
        <v>4.3499999999999996</v>
      </c>
      <c r="U8" s="103">
        <v>90.88</v>
      </c>
      <c r="V8" s="104">
        <v>4.62</v>
      </c>
      <c r="W8" s="104">
        <v>4.5</v>
      </c>
      <c r="X8" s="9">
        <v>90.71</v>
      </c>
      <c r="Y8" s="10">
        <v>4.76</v>
      </c>
      <c r="Z8" s="11">
        <v>4.5199999999999996</v>
      </c>
      <c r="AA8" s="124"/>
      <c r="AB8" s="124"/>
      <c r="AC8" s="124"/>
      <c r="AD8" s="124"/>
      <c r="AE8" s="124"/>
      <c r="AF8" s="124"/>
    </row>
    <row r="9" spans="1:32">
      <c r="A9" s="7" t="s">
        <v>256</v>
      </c>
      <c r="B9" s="8" t="s">
        <v>257</v>
      </c>
      <c r="C9" s="9"/>
      <c r="D9" s="10"/>
      <c r="E9" s="10"/>
      <c r="F9" s="9"/>
      <c r="G9" s="10"/>
      <c r="H9" s="11"/>
      <c r="I9" s="120"/>
      <c r="J9" s="121"/>
      <c r="K9" s="122"/>
      <c r="L9" s="121"/>
      <c r="M9" s="121"/>
      <c r="N9" s="121"/>
      <c r="O9" s="9"/>
      <c r="P9" s="10"/>
      <c r="Q9" s="11"/>
      <c r="R9" s="120"/>
      <c r="S9" s="121"/>
      <c r="T9" s="122"/>
      <c r="U9" s="121"/>
      <c r="V9" s="121"/>
      <c r="W9" s="121"/>
      <c r="X9" s="9"/>
      <c r="Y9" s="10"/>
      <c r="Z9" s="11"/>
      <c r="AA9" s="123"/>
      <c r="AB9" s="123"/>
      <c r="AC9" s="123"/>
      <c r="AD9" s="123"/>
      <c r="AE9" s="123"/>
      <c r="AF9" s="123"/>
    </row>
    <row r="10" spans="1:32">
      <c r="A10" s="13"/>
      <c r="B10" s="8" t="s">
        <v>258</v>
      </c>
      <c r="C10" s="9"/>
      <c r="D10" s="10"/>
      <c r="E10" s="10"/>
      <c r="F10" s="9"/>
      <c r="G10" s="10"/>
      <c r="H10" s="11"/>
      <c r="I10" s="103"/>
      <c r="J10" s="104"/>
      <c r="K10" s="104"/>
      <c r="L10" s="103"/>
      <c r="M10" s="104"/>
      <c r="N10" s="104"/>
      <c r="O10" s="9"/>
      <c r="P10" s="10"/>
      <c r="Q10" s="11"/>
      <c r="R10" s="103"/>
      <c r="S10" s="104"/>
      <c r="T10" s="104"/>
      <c r="U10" s="103"/>
      <c r="V10" s="104"/>
      <c r="W10" s="104"/>
      <c r="X10" s="9"/>
      <c r="Y10" s="10"/>
      <c r="Z10" s="11"/>
      <c r="AA10" s="124"/>
      <c r="AB10" s="124"/>
      <c r="AC10" s="124"/>
      <c r="AD10" s="124"/>
      <c r="AE10" s="124"/>
      <c r="AF10" s="124"/>
    </row>
    <row r="11" spans="1:32">
      <c r="A11" s="58" t="s">
        <v>259</v>
      </c>
      <c r="B11" s="59" t="s">
        <v>260</v>
      </c>
      <c r="C11" s="60"/>
      <c r="D11" s="61"/>
      <c r="E11" s="61"/>
      <c r="F11" s="60"/>
      <c r="G11" s="61"/>
      <c r="H11" s="62"/>
      <c r="I11" s="106"/>
      <c r="J11" s="106"/>
      <c r="K11" s="107"/>
      <c r="L11" s="106"/>
      <c r="M11" s="106"/>
      <c r="N11" s="106"/>
      <c r="O11" s="60"/>
      <c r="P11" s="61"/>
      <c r="Q11" s="62"/>
      <c r="R11" s="106"/>
      <c r="S11" s="106"/>
      <c r="T11" s="107"/>
      <c r="U11" s="106"/>
      <c r="V11" s="106"/>
      <c r="W11" s="106"/>
      <c r="X11" s="60"/>
      <c r="Y11" s="61"/>
      <c r="Z11" s="62"/>
      <c r="AA11" s="125"/>
      <c r="AB11" s="125"/>
      <c r="AC11" s="125"/>
      <c r="AD11" s="125"/>
      <c r="AE11" s="125"/>
      <c r="AF11" s="125"/>
    </row>
    <row r="12" spans="1:32">
      <c r="A12" s="63"/>
      <c r="B12" s="64" t="s">
        <v>261</v>
      </c>
      <c r="C12" s="65"/>
      <c r="D12" s="66"/>
      <c r="E12" s="66"/>
      <c r="F12" s="65"/>
      <c r="G12" s="66"/>
      <c r="H12" s="67"/>
      <c r="I12" s="109"/>
      <c r="J12" s="109"/>
      <c r="K12" s="109"/>
      <c r="L12" s="110"/>
      <c r="M12" s="109"/>
      <c r="N12" s="109"/>
      <c r="O12" s="65"/>
      <c r="P12" s="66"/>
      <c r="Q12" s="67"/>
      <c r="R12" s="109"/>
      <c r="S12" s="109"/>
      <c r="T12" s="109"/>
      <c r="U12" s="110"/>
      <c r="V12" s="109"/>
      <c r="W12" s="109"/>
      <c r="X12" s="65"/>
      <c r="Y12" s="66"/>
      <c r="Z12" s="67"/>
      <c r="AA12" s="124"/>
      <c r="AB12" s="124"/>
      <c r="AC12" s="124"/>
      <c r="AD12" s="124"/>
      <c r="AE12" s="124"/>
      <c r="AF12" s="124"/>
    </row>
    <row r="14" spans="1:32">
      <c r="C14" s="44" t="s">
        <v>208</v>
      </c>
      <c r="D14" s="44"/>
      <c r="E14" s="45"/>
      <c r="F14" s="45"/>
      <c r="G14" s="45"/>
      <c r="H14" s="45"/>
      <c r="I14" s="45"/>
      <c r="J14" s="45"/>
      <c r="K14" s="45"/>
      <c r="L14" s="45"/>
      <c r="M14" s="45"/>
    </row>
    <row r="15" spans="1:32">
      <c r="C15" s="44" t="s">
        <v>209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32">
      <c r="C16"/>
      <c r="D16"/>
    </row>
    <row r="17" spans="1:32">
      <c r="C17"/>
      <c r="D17"/>
    </row>
    <row r="18" spans="1:32">
      <c r="C18"/>
      <c r="D18"/>
    </row>
    <row r="19" spans="1:32" s="2" customFormat="1">
      <c r="A19"/>
      <c r="B19"/>
      <c r="C19"/>
      <c r="D19"/>
      <c r="AA19"/>
      <c r="AB19"/>
      <c r="AC19"/>
      <c r="AD19"/>
      <c r="AE19"/>
      <c r="AF19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AF26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196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59.05</v>
      </c>
      <c r="D15" s="10">
        <v>40.950000000000003</v>
      </c>
      <c r="E15" s="11">
        <v>0</v>
      </c>
      <c r="F15" s="10">
        <v>100</v>
      </c>
      <c r="G15" s="10">
        <v>0</v>
      </c>
      <c r="H15" s="11">
        <v>0</v>
      </c>
      <c r="I15" s="9">
        <v>48.5</v>
      </c>
      <c r="J15" s="10">
        <v>0</v>
      </c>
      <c r="K15" s="11">
        <v>0</v>
      </c>
      <c r="L15" s="10">
        <v>47.69</v>
      </c>
      <c r="M15" s="10">
        <v>52.31</v>
      </c>
      <c r="N15" s="11">
        <v>0</v>
      </c>
      <c r="O15" s="9">
        <v>47.06</v>
      </c>
      <c r="P15" s="10">
        <v>52.94</v>
      </c>
      <c r="Q15" s="11">
        <v>0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>
        <v>85.71</v>
      </c>
      <c r="D16" s="39">
        <v>14.29</v>
      </c>
      <c r="E16" s="40">
        <v>0</v>
      </c>
      <c r="F16" s="39">
        <v>78.459999999999994</v>
      </c>
      <c r="G16" s="39">
        <v>21.54</v>
      </c>
      <c r="H16" s="40">
        <v>0</v>
      </c>
      <c r="I16" s="38">
        <v>74.430000000000007</v>
      </c>
      <c r="J16" s="39">
        <v>24.92</v>
      </c>
      <c r="K16" s="40">
        <v>0.66</v>
      </c>
      <c r="L16" s="39">
        <v>68.430000000000007</v>
      </c>
      <c r="M16" s="39">
        <v>31.57</v>
      </c>
      <c r="N16" s="40">
        <v>0</v>
      </c>
      <c r="O16" s="38">
        <v>72.73</v>
      </c>
      <c r="P16" s="39">
        <v>27.27</v>
      </c>
      <c r="Q16" s="40">
        <v>0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50</v>
      </c>
      <c r="D17" s="39">
        <v>50</v>
      </c>
      <c r="E17" s="40">
        <v>0</v>
      </c>
      <c r="F17" s="39">
        <v>57.5</v>
      </c>
      <c r="G17" s="39">
        <v>42.5</v>
      </c>
      <c r="H17" s="40">
        <v>0</v>
      </c>
      <c r="I17" s="38">
        <v>56.76</v>
      </c>
      <c r="J17" s="39">
        <v>40.29</v>
      </c>
      <c r="K17" s="40">
        <v>2.95</v>
      </c>
      <c r="L17" s="39">
        <v>49.1</v>
      </c>
      <c r="M17" s="39">
        <v>50.9</v>
      </c>
      <c r="N17" s="40">
        <v>0</v>
      </c>
      <c r="O17" s="38">
        <v>50</v>
      </c>
      <c r="P17" s="39">
        <v>50</v>
      </c>
      <c r="Q17" s="40">
        <v>0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>
        <v>0</v>
      </c>
      <c r="D18" s="39">
        <v>0</v>
      </c>
      <c r="E18" s="40">
        <v>0</v>
      </c>
      <c r="F18" s="38">
        <v>80.23</v>
      </c>
      <c r="G18" s="39">
        <v>19.77</v>
      </c>
      <c r="H18" s="40">
        <v>0</v>
      </c>
      <c r="I18" s="38">
        <v>69.849999999999994</v>
      </c>
      <c r="J18" s="39">
        <v>28.61</v>
      </c>
      <c r="K18" s="40">
        <v>1.55</v>
      </c>
      <c r="L18" s="39">
        <v>71.569999999999993</v>
      </c>
      <c r="M18" s="39">
        <v>28.43</v>
      </c>
      <c r="N18" s="40">
        <v>0</v>
      </c>
      <c r="O18" s="38">
        <v>65.790000000000006</v>
      </c>
      <c r="P18" s="39">
        <v>18.420000000000002</v>
      </c>
      <c r="Q18" s="40">
        <v>15.79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85.56</v>
      </c>
      <c r="D19" s="95">
        <v>14.44</v>
      </c>
      <c r="E19" s="96">
        <v>0</v>
      </c>
      <c r="F19" s="95">
        <v>100</v>
      </c>
      <c r="G19" s="95">
        <v>0</v>
      </c>
      <c r="H19" s="96">
        <v>0</v>
      </c>
      <c r="I19" s="94">
        <v>76.69</v>
      </c>
      <c r="J19" s="95">
        <v>21.9</v>
      </c>
      <c r="K19" s="96">
        <v>0.41</v>
      </c>
      <c r="L19" s="95">
        <v>82.13</v>
      </c>
      <c r="M19" s="95">
        <v>17.87</v>
      </c>
      <c r="N19" s="96">
        <v>0</v>
      </c>
      <c r="O19" s="94">
        <v>62.5</v>
      </c>
      <c r="P19" s="95">
        <v>37.5</v>
      </c>
      <c r="Q19" s="96">
        <v>0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3"/>
      <c r="D20" s="163"/>
      <c r="E20" s="164"/>
      <c r="F20" s="162">
        <v>75</v>
      </c>
      <c r="G20" s="163">
        <v>8.33</v>
      </c>
      <c r="H20" s="163">
        <v>16.670000000000002</v>
      </c>
      <c r="I20" s="162">
        <v>85.88</v>
      </c>
      <c r="J20" s="163">
        <v>10.59</v>
      </c>
      <c r="K20" s="164">
        <v>3.53</v>
      </c>
      <c r="L20" s="160">
        <v>85.86</v>
      </c>
      <c r="M20" s="160">
        <v>10.1</v>
      </c>
      <c r="N20" s="160">
        <v>4.04</v>
      </c>
      <c r="O20" s="162">
        <v>71.430000000000007</v>
      </c>
      <c r="P20" s="163">
        <v>7.14</v>
      </c>
      <c r="Q20" s="164">
        <v>21.43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57">
        <v>50</v>
      </c>
      <c r="D21" s="57">
        <v>50</v>
      </c>
      <c r="E21" s="57">
        <v>0</v>
      </c>
      <c r="F21" s="9"/>
      <c r="G21" s="10"/>
      <c r="H21" s="10"/>
      <c r="I21" s="9">
        <v>22.78</v>
      </c>
      <c r="J21" s="10">
        <v>54.43</v>
      </c>
      <c r="K21" s="11">
        <v>22.78</v>
      </c>
      <c r="L21" s="121">
        <v>31.25</v>
      </c>
      <c r="M21" s="121">
        <v>64.58</v>
      </c>
      <c r="N21" s="121">
        <v>4.17</v>
      </c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 t="s">
        <v>246</v>
      </c>
      <c r="J22" s="175" t="s">
        <v>246</v>
      </c>
      <c r="K22" s="175" t="s">
        <v>246</v>
      </c>
      <c r="L22" s="174" t="s">
        <v>246</v>
      </c>
      <c r="M22" s="175" t="s">
        <v>246</v>
      </c>
      <c r="N22" s="175" t="s">
        <v>246</v>
      </c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>
      <c r="A23" s="56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5" spans="1:32">
      <c r="C25" s="44" t="s">
        <v>208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</row>
    <row r="26" spans="1:32">
      <c r="C26" s="44" t="s">
        <v>209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2.375" bestFit="1" customWidth="1"/>
    <col min="3" max="26" width="9.875" style="2" customWidth="1"/>
  </cols>
  <sheetData>
    <row r="1" spans="1:26" ht="18.75">
      <c r="A1" s="1" t="s">
        <v>34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47.41</v>
      </c>
      <c r="D6" s="24">
        <v>41.66</v>
      </c>
      <c r="E6" s="25">
        <v>10.93</v>
      </c>
      <c r="F6" s="24">
        <v>47.53</v>
      </c>
      <c r="G6" s="24">
        <v>41.43</v>
      </c>
      <c r="H6" s="25">
        <v>11.04</v>
      </c>
      <c r="I6" s="9"/>
      <c r="J6" s="10"/>
      <c r="K6" s="11"/>
      <c r="L6" s="10"/>
      <c r="M6" s="10"/>
      <c r="N6" s="11"/>
      <c r="O6" s="9">
        <v>43.9</v>
      </c>
      <c r="P6" s="10">
        <v>41.46</v>
      </c>
      <c r="Q6" s="11">
        <v>14.64</v>
      </c>
      <c r="R6" s="10"/>
      <c r="S6" s="10"/>
      <c r="T6" s="11"/>
      <c r="U6" s="23">
        <v>51.11</v>
      </c>
      <c r="V6" s="24">
        <v>35.28</v>
      </c>
      <c r="W6" s="25">
        <v>13.62</v>
      </c>
      <c r="X6" s="24">
        <v>46.9</v>
      </c>
      <c r="Y6" s="24">
        <v>40.479999999999997</v>
      </c>
      <c r="Z6" s="25">
        <v>12.62</v>
      </c>
    </row>
    <row r="7" spans="1:26">
      <c r="A7" s="12"/>
      <c r="B7" s="8" t="s">
        <v>7</v>
      </c>
      <c r="C7" s="23">
        <v>40.549999999999997</v>
      </c>
      <c r="D7" s="24">
        <v>49.48</v>
      </c>
      <c r="E7" s="25">
        <v>9.9700000000000006</v>
      </c>
      <c r="F7" s="24">
        <v>40.520000000000003</v>
      </c>
      <c r="G7" s="24">
        <v>49.59</v>
      </c>
      <c r="H7" s="25">
        <v>9.89</v>
      </c>
      <c r="I7" s="9"/>
      <c r="J7" s="10"/>
      <c r="K7" s="11"/>
      <c r="L7" s="10"/>
      <c r="M7" s="10"/>
      <c r="N7" s="11"/>
      <c r="O7" s="9">
        <v>44.99</v>
      </c>
      <c r="P7" s="10">
        <v>41.36</v>
      </c>
      <c r="Q7" s="11">
        <v>13.65</v>
      </c>
      <c r="R7" s="10"/>
      <c r="S7" s="10"/>
      <c r="T7" s="11"/>
      <c r="U7" s="23">
        <v>39.32</v>
      </c>
      <c r="V7" s="24">
        <v>50.85</v>
      </c>
      <c r="W7" s="25">
        <v>9.82</v>
      </c>
      <c r="X7" s="24">
        <v>54.77</v>
      </c>
      <c r="Y7" s="24">
        <v>37.130000000000003</v>
      </c>
      <c r="Z7" s="25">
        <v>8.11</v>
      </c>
    </row>
    <row r="8" spans="1:26">
      <c r="A8" s="7" t="s">
        <v>8</v>
      </c>
      <c r="B8" s="8" t="s">
        <v>9</v>
      </c>
      <c r="C8" s="23">
        <v>46.92</v>
      </c>
      <c r="D8" s="24">
        <v>40.07</v>
      </c>
      <c r="E8" s="25">
        <v>13.01</v>
      </c>
      <c r="F8" s="24">
        <v>46.93</v>
      </c>
      <c r="G8" s="24">
        <v>40.56</v>
      </c>
      <c r="H8" s="25">
        <v>12.51</v>
      </c>
      <c r="I8" s="9"/>
      <c r="J8" s="10"/>
      <c r="K8" s="11"/>
      <c r="L8" s="10"/>
      <c r="M8" s="10"/>
      <c r="N8" s="11"/>
      <c r="O8" s="9">
        <v>53.56</v>
      </c>
      <c r="P8" s="10">
        <v>41.41</v>
      </c>
      <c r="Q8" s="11">
        <v>5.03</v>
      </c>
      <c r="R8" s="10"/>
      <c r="S8" s="10"/>
      <c r="T8" s="11"/>
      <c r="U8" s="23">
        <v>43.95</v>
      </c>
      <c r="V8" s="24">
        <v>46.32</v>
      </c>
      <c r="W8" s="25">
        <v>9.73</v>
      </c>
      <c r="X8" s="24">
        <v>50.32</v>
      </c>
      <c r="Y8" s="24">
        <v>42.86</v>
      </c>
      <c r="Z8" s="25">
        <v>6.82</v>
      </c>
    </row>
    <row r="9" spans="1:26">
      <c r="A9" s="12"/>
      <c r="B9" s="8" t="s">
        <v>10</v>
      </c>
      <c r="C9" s="23">
        <v>50.47</v>
      </c>
      <c r="D9" s="24">
        <v>34.366</v>
      </c>
      <c r="E9" s="25">
        <v>15.17</v>
      </c>
      <c r="F9" s="24">
        <v>50.54</v>
      </c>
      <c r="G9" s="24">
        <v>35.21</v>
      </c>
      <c r="H9" s="25">
        <v>14.25</v>
      </c>
      <c r="I9" s="9"/>
      <c r="J9" s="10"/>
      <c r="K9" s="11"/>
      <c r="L9" s="10"/>
      <c r="M9" s="10"/>
      <c r="N9" s="11"/>
      <c r="O9" s="9">
        <v>59.44</v>
      </c>
      <c r="P9" s="10">
        <v>28.08</v>
      </c>
      <c r="Q9" s="11">
        <v>12.49</v>
      </c>
      <c r="R9" s="10"/>
      <c r="S9" s="10"/>
      <c r="T9" s="11"/>
      <c r="U9" s="23">
        <v>49.16</v>
      </c>
      <c r="V9" s="24">
        <v>37.83</v>
      </c>
      <c r="W9" s="25">
        <v>13</v>
      </c>
      <c r="X9" s="24">
        <v>58.33</v>
      </c>
      <c r="Y9" s="24">
        <v>20.83</v>
      </c>
      <c r="Z9" s="25">
        <v>20.83</v>
      </c>
    </row>
    <row r="10" spans="1:26">
      <c r="A10" s="7" t="s">
        <v>11</v>
      </c>
      <c r="B10" s="8" t="s">
        <v>12</v>
      </c>
      <c r="C10" s="23">
        <v>51.08</v>
      </c>
      <c r="D10" s="24">
        <v>35.700000000000003</v>
      </c>
      <c r="E10" s="25">
        <v>13.22</v>
      </c>
      <c r="F10" s="24">
        <v>51.25</v>
      </c>
      <c r="G10" s="24">
        <v>35.76</v>
      </c>
      <c r="H10" s="25">
        <v>12.99</v>
      </c>
      <c r="I10" s="9"/>
      <c r="J10" s="10"/>
      <c r="K10" s="11"/>
      <c r="L10" s="10"/>
      <c r="M10" s="10"/>
      <c r="N10" s="11"/>
      <c r="O10" s="9">
        <v>59.94</v>
      </c>
      <c r="P10" s="10">
        <v>32.229999999999997</v>
      </c>
      <c r="Q10" s="11">
        <v>7.85</v>
      </c>
      <c r="R10" s="10"/>
      <c r="S10" s="10"/>
      <c r="T10" s="11"/>
      <c r="U10" s="23">
        <v>55.9</v>
      </c>
      <c r="V10" s="24">
        <v>28.66</v>
      </c>
      <c r="W10" s="25">
        <v>15.45</v>
      </c>
      <c r="X10" s="24">
        <v>56.87</v>
      </c>
      <c r="Y10" s="24">
        <v>35.130000000000003</v>
      </c>
      <c r="Z10" s="25">
        <v>8.02</v>
      </c>
    </row>
    <row r="11" spans="1:26">
      <c r="A11" s="12"/>
      <c r="B11" s="8" t="s">
        <v>13</v>
      </c>
      <c r="C11" s="23">
        <v>49.12</v>
      </c>
      <c r="D11" s="24">
        <v>38.32</v>
      </c>
      <c r="E11" s="25">
        <v>12.57</v>
      </c>
      <c r="F11" s="24">
        <v>49.35</v>
      </c>
      <c r="G11" s="24">
        <v>38.119999999999997</v>
      </c>
      <c r="H11" s="25">
        <v>12.54</v>
      </c>
      <c r="I11" s="9"/>
      <c r="J11" s="10"/>
      <c r="K11" s="11"/>
      <c r="L11" s="10"/>
      <c r="M11" s="10"/>
      <c r="N11" s="11"/>
      <c r="O11" s="9">
        <v>61.42</v>
      </c>
      <c r="P11" s="10">
        <v>32.22</v>
      </c>
      <c r="Q11" s="11">
        <v>6.36</v>
      </c>
      <c r="R11" s="10"/>
      <c r="S11" s="10"/>
      <c r="T11" s="11"/>
      <c r="U11" s="23">
        <v>47.94</v>
      </c>
      <c r="V11" s="24">
        <v>37.340000000000003</v>
      </c>
      <c r="W11" s="25">
        <v>14.72</v>
      </c>
      <c r="X11" s="24">
        <v>64.56</v>
      </c>
      <c r="Y11" s="24">
        <v>29.74</v>
      </c>
      <c r="Z11" s="25">
        <v>5.7</v>
      </c>
    </row>
    <row r="12" spans="1:26">
      <c r="A12" s="7" t="s">
        <v>14</v>
      </c>
      <c r="B12" s="8" t="s">
        <v>15</v>
      </c>
      <c r="C12" s="23">
        <v>59.27</v>
      </c>
      <c r="D12" s="24">
        <v>30.79</v>
      </c>
      <c r="E12" s="25">
        <v>9.94</v>
      </c>
      <c r="F12" s="24">
        <v>58.94</v>
      </c>
      <c r="G12" s="24">
        <v>31.52</v>
      </c>
      <c r="H12" s="25">
        <v>9.5399999999999991</v>
      </c>
      <c r="I12" s="9"/>
      <c r="J12" s="10"/>
      <c r="K12" s="11"/>
      <c r="L12" s="10"/>
      <c r="M12" s="10"/>
      <c r="N12" s="11"/>
      <c r="O12" s="9">
        <v>59.31</v>
      </c>
      <c r="P12" s="10">
        <v>33.25</v>
      </c>
      <c r="Q12" s="11">
        <v>7.44</v>
      </c>
      <c r="R12" s="10"/>
      <c r="S12" s="10"/>
      <c r="T12" s="11"/>
      <c r="U12" s="23">
        <v>60.88</v>
      </c>
      <c r="V12" s="24">
        <v>29.27</v>
      </c>
      <c r="W12" s="25">
        <v>9.85</v>
      </c>
      <c r="X12" s="24">
        <v>62.27</v>
      </c>
      <c r="Y12" s="24">
        <v>31.99</v>
      </c>
      <c r="Z12" s="25">
        <v>5.74</v>
      </c>
    </row>
    <row r="13" spans="1:26">
      <c r="A13" s="12"/>
      <c r="B13" s="8" t="s">
        <v>16</v>
      </c>
      <c r="C13" s="23">
        <v>49.49</v>
      </c>
      <c r="D13" s="24">
        <v>38.75</v>
      </c>
      <c r="E13" s="25">
        <v>11.76</v>
      </c>
      <c r="F13" s="24">
        <v>50.5</v>
      </c>
      <c r="G13" s="24">
        <v>38.97</v>
      </c>
      <c r="H13" s="25">
        <v>10.53</v>
      </c>
      <c r="I13" s="9"/>
      <c r="J13" s="10"/>
      <c r="K13" s="11"/>
      <c r="L13" s="10"/>
      <c r="M13" s="10"/>
      <c r="N13" s="11"/>
      <c r="O13" s="9">
        <v>54</v>
      </c>
      <c r="P13" s="10">
        <v>51.08</v>
      </c>
      <c r="Q13" s="11">
        <v>4.92</v>
      </c>
      <c r="R13" s="10"/>
      <c r="S13" s="10"/>
      <c r="T13" s="11"/>
      <c r="U13" s="23">
        <v>53.56</v>
      </c>
      <c r="V13" s="24">
        <v>35.39</v>
      </c>
      <c r="W13" s="25">
        <v>11.04</v>
      </c>
      <c r="X13" s="24">
        <v>58.04</v>
      </c>
      <c r="Y13" s="24">
        <v>38.99</v>
      </c>
      <c r="Z13" s="25">
        <v>2.97</v>
      </c>
    </row>
    <row r="14" spans="1:26">
      <c r="A14" s="7" t="s">
        <v>17</v>
      </c>
      <c r="B14" s="8" t="s">
        <v>18</v>
      </c>
      <c r="C14" s="23">
        <v>52.62</v>
      </c>
      <c r="D14" s="24">
        <v>36.26</v>
      </c>
      <c r="E14" s="25">
        <v>11.12</v>
      </c>
      <c r="F14" s="24">
        <v>52.25</v>
      </c>
      <c r="G14" s="24">
        <v>37.5</v>
      </c>
      <c r="H14" s="25">
        <v>10.25</v>
      </c>
      <c r="I14" s="9"/>
      <c r="J14" s="10"/>
      <c r="K14" s="11"/>
      <c r="L14" s="10"/>
      <c r="M14" s="10"/>
      <c r="N14" s="11"/>
      <c r="O14" s="9">
        <v>50.7</v>
      </c>
      <c r="P14" s="10">
        <v>43.75</v>
      </c>
      <c r="Q14" s="11">
        <v>5.55</v>
      </c>
      <c r="R14" s="10"/>
      <c r="S14" s="10"/>
      <c r="T14" s="11"/>
      <c r="U14" s="23">
        <v>54.39</v>
      </c>
      <c r="V14" s="24">
        <v>33.69</v>
      </c>
      <c r="W14" s="25">
        <v>11.92</v>
      </c>
      <c r="X14" s="24">
        <v>50.61</v>
      </c>
      <c r="Y14" s="24">
        <v>43.98</v>
      </c>
      <c r="Z14" s="25">
        <v>5.41</v>
      </c>
    </row>
    <row r="15" spans="1:26">
      <c r="A15" s="13"/>
      <c r="B15" s="8" t="s">
        <v>19</v>
      </c>
      <c r="C15" s="23">
        <v>50.37</v>
      </c>
      <c r="D15" s="24">
        <v>37.869999999999997</v>
      </c>
      <c r="E15" s="25">
        <v>11.77</v>
      </c>
      <c r="F15" s="24">
        <v>49.58</v>
      </c>
      <c r="G15" s="24">
        <v>39.04</v>
      </c>
      <c r="H15" s="25">
        <v>11.38</v>
      </c>
      <c r="I15" s="9"/>
      <c r="J15" s="10"/>
      <c r="K15" s="11"/>
      <c r="L15" s="10"/>
      <c r="M15" s="10"/>
      <c r="N15" s="11"/>
      <c r="O15" s="9">
        <v>41.76</v>
      </c>
      <c r="P15" s="10">
        <v>47.76</v>
      </c>
      <c r="Q15" s="11">
        <v>10.47</v>
      </c>
      <c r="R15" s="10"/>
      <c r="S15" s="10"/>
      <c r="T15" s="11"/>
      <c r="U15" s="23">
        <v>55.11</v>
      </c>
      <c r="V15" s="24">
        <v>31.16</v>
      </c>
      <c r="W15" s="25">
        <v>13.73</v>
      </c>
      <c r="X15" s="24">
        <v>47.73</v>
      </c>
      <c r="Y15" s="24">
        <v>40.659999999999997</v>
      </c>
      <c r="Z15" s="25">
        <v>11.62</v>
      </c>
    </row>
    <row r="16" spans="1:26">
      <c r="A16" s="7" t="s">
        <v>239</v>
      </c>
      <c r="B16" s="37" t="s">
        <v>240</v>
      </c>
      <c r="C16" s="77">
        <v>45.06</v>
      </c>
      <c r="D16" s="78">
        <v>41.08</v>
      </c>
      <c r="E16" s="79">
        <v>13.86</v>
      </c>
      <c r="F16" s="78">
        <v>45.67</v>
      </c>
      <c r="G16" s="78">
        <v>41.7</v>
      </c>
      <c r="H16" s="79">
        <v>12.62</v>
      </c>
      <c r="I16" s="38"/>
      <c r="J16" s="39"/>
      <c r="K16" s="40"/>
      <c r="L16" s="39"/>
      <c r="M16" s="39"/>
      <c r="N16" s="40"/>
      <c r="O16" s="38">
        <v>49.95</v>
      </c>
      <c r="P16" s="39">
        <v>44.33</v>
      </c>
      <c r="Q16" s="40">
        <v>5.72</v>
      </c>
      <c r="R16" s="39"/>
      <c r="S16" s="39"/>
      <c r="T16" s="40"/>
      <c r="U16" s="77">
        <v>50.25</v>
      </c>
      <c r="V16" s="78">
        <v>33.770000000000003</v>
      </c>
      <c r="W16" s="79">
        <v>15.98</v>
      </c>
      <c r="X16" s="78">
        <v>49.22</v>
      </c>
      <c r="Y16" s="78">
        <v>45.86</v>
      </c>
      <c r="Z16" s="79">
        <v>4.92</v>
      </c>
    </row>
    <row r="17" spans="1:32">
      <c r="A17" s="41"/>
      <c r="B17" s="37" t="s">
        <v>241</v>
      </c>
      <c r="C17" s="77">
        <v>51.49</v>
      </c>
      <c r="D17" s="78">
        <v>32.049999999999997</v>
      </c>
      <c r="E17" s="79">
        <v>16.47</v>
      </c>
      <c r="F17" s="78">
        <v>50.59</v>
      </c>
      <c r="G17" s="78">
        <v>34.43</v>
      </c>
      <c r="H17" s="79">
        <v>14.98</v>
      </c>
      <c r="I17" s="38"/>
      <c r="J17" s="39"/>
      <c r="K17" s="40"/>
      <c r="L17" s="39"/>
      <c r="M17" s="39"/>
      <c r="N17" s="40"/>
      <c r="O17" s="38">
        <v>44.93</v>
      </c>
      <c r="P17" s="39">
        <v>48.24</v>
      </c>
      <c r="Q17" s="40">
        <v>6.83</v>
      </c>
      <c r="R17" s="39"/>
      <c r="S17" s="39"/>
      <c r="T17" s="40"/>
      <c r="U17" s="77">
        <v>51.7</v>
      </c>
      <c r="V17" s="78">
        <v>31.05</v>
      </c>
      <c r="W17" s="79">
        <v>17.260000000000002</v>
      </c>
      <c r="X17" s="78">
        <v>47.2</v>
      </c>
      <c r="Y17" s="78">
        <v>44.52</v>
      </c>
      <c r="Z17" s="79">
        <v>8.2799999999999994</v>
      </c>
    </row>
    <row r="18" spans="1:32">
      <c r="A18" s="7" t="s">
        <v>242</v>
      </c>
      <c r="B18" s="37" t="s">
        <v>243</v>
      </c>
      <c r="C18" s="77">
        <v>46.43</v>
      </c>
      <c r="D18" s="78">
        <v>32.25</v>
      </c>
      <c r="E18" s="79">
        <v>21.33</v>
      </c>
      <c r="F18" s="78">
        <v>46.49</v>
      </c>
      <c r="G18" s="78">
        <v>34.14</v>
      </c>
      <c r="H18" s="79">
        <v>19.37</v>
      </c>
      <c r="I18" s="38"/>
      <c r="J18" s="39"/>
      <c r="K18" s="40"/>
      <c r="L18" s="39"/>
      <c r="M18" s="39"/>
      <c r="N18" s="40"/>
      <c r="O18" s="38">
        <v>46.9</v>
      </c>
      <c r="P18" s="39">
        <v>46.47</v>
      </c>
      <c r="Q18" s="40">
        <v>6.63</v>
      </c>
      <c r="R18" s="39"/>
      <c r="S18" s="39"/>
      <c r="T18" s="40"/>
      <c r="U18" s="77">
        <v>48.56</v>
      </c>
      <c r="V18" s="78">
        <v>29.55</v>
      </c>
      <c r="W18" s="79">
        <v>21.9</v>
      </c>
      <c r="X18" s="78">
        <v>47.14</v>
      </c>
      <c r="Y18" s="78">
        <v>47.81</v>
      </c>
      <c r="Z18" s="79">
        <v>5.05</v>
      </c>
    </row>
    <row r="19" spans="1:32" ht="16.5" thickBot="1">
      <c r="A19" s="147"/>
      <c r="B19" s="148" t="s">
        <v>244</v>
      </c>
      <c r="C19" s="149">
        <v>49.19</v>
      </c>
      <c r="D19" s="150">
        <v>34.74</v>
      </c>
      <c r="E19" s="151">
        <v>16.07</v>
      </c>
      <c r="F19" s="150">
        <v>49.96</v>
      </c>
      <c r="G19" s="150">
        <v>35.57</v>
      </c>
      <c r="H19" s="151">
        <v>14.47</v>
      </c>
      <c r="I19" s="94"/>
      <c r="J19" s="95"/>
      <c r="K19" s="96"/>
      <c r="L19" s="95"/>
      <c r="M19" s="95"/>
      <c r="N19" s="96"/>
      <c r="O19" s="94">
        <v>52.73</v>
      </c>
      <c r="P19" s="95">
        <v>39.880000000000003</v>
      </c>
      <c r="Q19" s="96">
        <v>7.39</v>
      </c>
      <c r="R19" s="95"/>
      <c r="S19" s="95"/>
      <c r="T19" s="96"/>
      <c r="U19" s="149">
        <v>52</v>
      </c>
      <c r="V19" s="150">
        <v>42</v>
      </c>
      <c r="W19" s="151">
        <v>6</v>
      </c>
      <c r="X19" s="150">
        <v>54.91</v>
      </c>
      <c r="Y19" s="150">
        <v>37.049999999999997</v>
      </c>
      <c r="Z19" s="151">
        <v>8.0399999999999991</v>
      </c>
    </row>
    <row r="20" spans="1:32">
      <c r="A20" s="152" t="s">
        <v>253</v>
      </c>
      <c r="B20" s="153" t="s">
        <v>254</v>
      </c>
      <c r="C20" s="154">
        <v>46.1</v>
      </c>
      <c r="D20" s="155">
        <v>35.200000000000003</v>
      </c>
      <c r="E20" s="155">
        <v>18.7</v>
      </c>
      <c r="F20" s="154">
        <v>47.43</v>
      </c>
      <c r="G20" s="155">
        <v>35.03</v>
      </c>
      <c r="H20" s="156">
        <v>17.54</v>
      </c>
      <c r="I20" s="159"/>
      <c r="J20" s="160"/>
      <c r="K20" s="161"/>
      <c r="L20" s="160"/>
      <c r="M20" s="160"/>
      <c r="N20" s="160"/>
      <c r="O20" s="162">
        <v>55.79</v>
      </c>
      <c r="P20" s="163">
        <v>38.130000000000003</v>
      </c>
      <c r="Q20" s="164">
        <v>6.08</v>
      </c>
      <c r="R20" s="159"/>
      <c r="S20" s="160"/>
      <c r="T20" s="161"/>
      <c r="U20" s="165">
        <v>63.19</v>
      </c>
      <c r="V20" s="165">
        <v>25.46</v>
      </c>
      <c r="W20" s="165">
        <v>11.34</v>
      </c>
      <c r="X20" s="154">
        <v>53.4</v>
      </c>
      <c r="Y20" s="155">
        <v>37.17</v>
      </c>
      <c r="Z20" s="166">
        <v>9.42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45.89</v>
      </c>
      <c r="D21" s="24">
        <v>37.369999999999997</v>
      </c>
      <c r="E21" s="24">
        <v>16.739999999999998</v>
      </c>
      <c r="F21" s="23">
        <v>45.45</v>
      </c>
      <c r="G21" s="24">
        <v>39.46</v>
      </c>
      <c r="H21" s="25">
        <v>15.09</v>
      </c>
      <c r="I21" s="120"/>
      <c r="J21" s="121"/>
      <c r="K21" s="122"/>
      <c r="L21" s="121"/>
      <c r="M21" s="121"/>
      <c r="N21" s="121"/>
      <c r="O21" s="9">
        <v>41.49</v>
      </c>
      <c r="P21" s="10">
        <v>53.78</v>
      </c>
      <c r="Q21" s="11">
        <v>4.7300000000000004</v>
      </c>
      <c r="R21" s="120"/>
      <c r="S21" s="121"/>
      <c r="T21" s="122"/>
      <c r="U21" s="126">
        <v>50.21</v>
      </c>
      <c r="V21" s="126">
        <v>47.28</v>
      </c>
      <c r="W21" s="126">
        <v>2.5099999999999998</v>
      </c>
      <c r="X21" s="23">
        <v>44.96</v>
      </c>
      <c r="Y21" s="24">
        <v>50.84</v>
      </c>
      <c r="Z21" s="168">
        <v>4.2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56.15</v>
      </c>
      <c r="D22" s="172">
        <v>30.9</v>
      </c>
      <c r="E22" s="172">
        <v>12.95</v>
      </c>
      <c r="F22" s="171">
        <v>56.15</v>
      </c>
      <c r="G22" s="172">
        <v>30.9</v>
      </c>
      <c r="H22" s="173">
        <v>12.95</v>
      </c>
      <c r="I22" s="174"/>
      <c r="J22" s="175"/>
      <c r="K22" s="175"/>
      <c r="L22" s="174"/>
      <c r="M22" s="175"/>
      <c r="N22" s="175"/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9" t="s">
        <v>246</v>
      </c>
      <c r="V22" s="180" t="s">
        <v>246</v>
      </c>
      <c r="W22" s="180" t="s">
        <v>246</v>
      </c>
      <c r="X22" s="171" t="s">
        <v>246</v>
      </c>
      <c r="Y22" s="172" t="s">
        <v>246</v>
      </c>
      <c r="Z22" s="181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66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42.67</v>
      </c>
      <c r="D6" s="24">
        <v>34.56</v>
      </c>
      <c r="E6" s="25">
        <v>22.77</v>
      </c>
      <c r="F6" s="24">
        <v>42.67</v>
      </c>
      <c r="G6" s="24">
        <v>34.56</v>
      </c>
      <c r="H6" s="25">
        <v>22.77</v>
      </c>
      <c r="I6" s="9">
        <v>0</v>
      </c>
      <c r="J6" s="10">
        <v>57.45</v>
      </c>
      <c r="K6" s="11">
        <v>42.55</v>
      </c>
      <c r="L6" s="10"/>
      <c r="M6" s="10"/>
      <c r="N6" s="11"/>
      <c r="O6" s="9">
        <v>42.67</v>
      </c>
      <c r="P6" s="10">
        <v>34.56</v>
      </c>
      <c r="Q6" s="11">
        <v>22.77</v>
      </c>
      <c r="R6" s="24">
        <v>42.41</v>
      </c>
      <c r="S6" s="24">
        <v>34.659999999999997</v>
      </c>
      <c r="T6" s="25">
        <v>22.94</v>
      </c>
      <c r="U6" s="23">
        <v>42.68</v>
      </c>
      <c r="V6" s="24">
        <v>34.54</v>
      </c>
      <c r="W6" s="25">
        <v>22.79</v>
      </c>
      <c r="X6" s="10"/>
      <c r="Y6" s="10"/>
      <c r="Z6" s="11"/>
    </row>
    <row r="7" spans="1:26">
      <c r="A7" s="12"/>
      <c r="B7" s="8" t="s">
        <v>7</v>
      </c>
      <c r="C7" s="23">
        <v>37.97</v>
      </c>
      <c r="D7" s="24">
        <v>36.72</v>
      </c>
      <c r="E7" s="25">
        <v>25.31</v>
      </c>
      <c r="F7" s="24">
        <v>37.97</v>
      </c>
      <c r="G7" s="24">
        <v>36.72</v>
      </c>
      <c r="H7" s="25">
        <v>25.31</v>
      </c>
      <c r="I7" s="9">
        <v>14.36</v>
      </c>
      <c r="J7" s="10">
        <v>35.85</v>
      </c>
      <c r="K7" s="11">
        <v>49.79</v>
      </c>
      <c r="L7" s="10"/>
      <c r="M7" s="10"/>
      <c r="N7" s="11"/>
      <c r="O7" s="9">
        <v>37.97</v>
      </c>
      <c r="P7" s="10">
        <v>36.72</v>
      </c>
      <c r="Q7" s="11">
        <v>25.31</v>
      </c>
      <c r="R7" s="24">
        <v>38.64</v>
      </c>
      <c r="S7" s="24">
        <v>36.630000000000003</v>
      </c>
      <c r="T7" s="25">
        <v>24.73</v>
      </c>
      <c r="U7" s="23">
        <v>38.729999999999997</v>
      </c>
      <c r="V7" s="24">
        <v>36.72</v>
      </c>
      <c r="W7" s="25">
        <v>24.55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32.840000000000003</v>
      </c>
      <c r="D8" s="24">
        <v>49.57</v>
      </c>
      <c r="E8" s="25">
        <v>17.59</v>
      </c>
      <c r="F8" s="24">
        <v>32.840000000000003</v>
      </c>
      <c r="G8" s="24">
        <v>49.57</v>
      </c>
      <c r="H8" s="25">
        <v>17.59</v>
      </c>
      <c r="I8" s="9">
        <v>8.64</v>
      </c>
      <c r="J8" s="10">
        <v>48.4</v>
      </c>
      <c r="K8" s="11">
        <v>42.96</v>
      </c>
      <c r="L8" s="10"/>
      <c r="M8" s="10"/>
      <c r="N8" s="11"/>
      <c r="O8" s="9">
        <v>32.840000000000003</v>
      </c>
      <c r="P8" s="10">
        <v>49.57</v>
      </c>
      <c r="Q8" s="11">
        <v>17.59</v>
      </c>
      <c r="R8" s="24">
        <v>33.22</v>
      </c>
      <c r="S8" s="24">
        <v>49.46</v>
      </c>
      <c r="T8" s="25">
        <v>17.32</v>
      </c>
      <c r="U8" s="23">
        <v>33.18</v>
      </c>
      <c r="V8" s="24">
        <v>49.49</v>
      </c>
      <c r="W8" s="25">
        <v>17.329999999999998</v>
      </c>
      <c r="X8" s="10"/>
      <c r="Y8" s="10"/>
      <c r="Z8" s="11"/>
    </row>
    <row r="9" spans="1:26">
      <c r="A9" s="12"/>
      <c r="B9" s="8" t="s">
        <v>10</v>
      </c>
      <c r="C9" s="23">
        <v>24.01</v>
      </c>
      <c r="D9" s="24">
        <v>61.37</v>
      </c>
      <c r="E9" s="25">
        <v>14.62</v>
      </c>
      <c r="F9" s="24">
        <v>24.01</v>
      </c>
      <c r="G9" s="24">
        <v>61.37</v>
      </c>
      <c r="H9" s="25">
        <v>14.62</v>
      </c>
      <c r="I9" s="9">
        <v>24.48</v>
      </c>
      <c r="J9" s="10">
        <v>47.69</v>
      </c>
      <c r="K9" s="11">
        <v>27.85</v>
      </c>
      <c r="L9" s="10"/>
      <c r="M9" s="10"/>
      <c r="N9" s="11"/>
      <c r="O9" s="9">
        <v>24.01</v>
      </c>
      <c r="P9" s="10">
        <v>61.37</v>
      </c>
      <c r="Q9" s="11">
        <v>14.62</v>
      </c>
      <c r="R9" s="24">
        <v>24.02</v>
      </c>
      <c r="S9" s="24">
        <v>61.61</v>
      </c>
      <c r="T9" s="25">
        <v>14.37</v>
      </c>
      <c r="U9" s="23">
        <v>23.93</v>
      </c>
      <c r="V9" s="24">
        <v>61.71</v>
      </c>
      <c r="W9" s="25">
        <v>14.36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33.479999999999997</v>
      </c>
      <c r="D10" s="24">
        <v>48.63</v>
      </c>
      <c r="E10" s="25">
        <v>17.899999999999999</v>
      </c>
      <c r="F10" s="24">
        <v>33.479999999999997</v>
      </c>
      <c r="G10" s="24">
        <v>48.63</v>
      </c>
      <c r="H10" s="25">
        <v>17.899999999999999</v>
      </c>
      <c r="I10" s="9">
        <v>27.13</v>
      </c>
      <c r="J10" s="10">
        <v>52.6</v>
      </c>
      <c r="K10" s="11">
        <v>20.28</v>
      </c>
      <c r="L10" s="10"/>
      <c r="M10" s="10"/>
      <c r="N10" s="11"/>
      <c r="O10" s="9">
        <v>33.479999999999997</v>
      </c>
      <c r="P10" s="10">
        <v>48.63</v>
      </c>
      <c r="Q10" s="11">
        <v>17.899999999999999</v>
      </c>
      <c r="R10" s="24">
        <v>33.6</v>
      </c>
      <c r="S10" s="24">
        <v>48.4</v>
      </c>
      <c r="T10" s="25">
        <v>18</v>
      </c>
      <c r="U10" s="23">
        <v>33.53</v>
      </c>
      <c r="V10" s="24">
        <v>48.48</v>
      </c>
      <c r="W10" s="25">
        <v>17.989999999999998</v>
      </c>
      <c r="X10" s="10"/>
      <c r="Y10" s="10"/>
      <c r="Z10" s="11"/>
    </row>
    <row r="11" spans="1:26">
      <c r="A11" s="12"/>
      <c r="B11" s="8" t="s">
        <v>13</v>
      </c>
      <c r="C11" s="23">
        <v>27.53</v>
      </c>
      <c r="D11" s="24">
        <v>53.31</v>
      </c>
      <c r="E11" s="25">
        <v>19.16</v>
      </c>
      <c r="F11" s="24">
        <v>27.53</v>
      </c>
      <c r="G11" s="24">
        <v>53.31</v>
      </c>
      <c r="H11" s="25">
        <v>19.16</v>
      </c>
      <c r="I11" s="9">
        <v>40.04</v>
      </c>
      <c r="J11" s="10">
        <v>41.19</v>
      </c>
      <c r="K11" s="11">
        <v>18.78</v>
      </c>
      <c r="L11" s="10"/>
      <c r="M11" s="10"/>
      <c r="N11" s="11"/>
      <c r="O11" s="9">
        <v>27.53</v>
      </c>
      <c r="P11" s="10">
        <v>53.31</v>
      </c>
      <c r="Q11" s="11">
        <v>19.16</v>
      </c>
      <c r="R11" s="24">
        <v>25.82</v>
      </c>
      <c r="S11" s="24">
        <v>55.25</v>
      </c>
      <c r="T11" s="25">
        <v>18.93</v>
      </c>
      <c r="U11" s="23">
        <v>26.07</v>
      </c>
      <c r="V11" s="24">
        <v>55.05</v>
      </c>
      <c r="W11" s="25">
        <v>18.89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33.97</v>
      </c>
      <c r="D12" s="24">
        <v>48.3</v>
      </c>
      <c r="E12" s="25">
        <v>17.739999999999998</v>
      </c>
      <c r="F12" s="24">
        <v>33.97</v>
      </c>
      <c r="G12" s="24">
        <v>48.3</v>
      </c>
      <c r="H12" s="25">
        <v>17.739999999999998</v>
      </c>
      <c r="I12" s="9">
        <v>25.81</v>
      </c>
      <c r="J12" s="10">
        <v>58.39</v>
      </c>
      <c r="K12" s="11">
        <v>15.81</v>
      </c>
      <c r="L12" s="10"/>
      <c r="M12" s="10"/>
      <c r="N12" s="11"/>
      <c r="O12" s="9">
        <v>33.97</v>
      </c>
      <c r="P12" s="10">
        <v>48.3</v>
      </c>
      <c r="Q12" s="11">
        <v>17.739999999999998</v>
      </c>
      <c r="R12" s="24">
        <v>34.26</v>
      </c>
      <c r="S12" s="24">
        <v>47.39</v>
      </c>
      <c r="T12" s="25">
        <v>18.350000000000001</v>
      </c>
      <c r="U12" s="23">
        <v>34.299999999999997</v>
      </c>
      <c r="V12" s="24">
        <v>47.68</v>
      </c>
      <c r="W12" s="25">
        <v>18.02</v>
      </c>
      <c r="X12" s="10"/>
      <c r="Y12" s="10"/>
      <c r="Z12" s="11"/>
    </row>
    <row r="13" spans="1:26">
      <c r="A13" s="12"/>
      <c r="B13" s="8" t="s">
        <v>16</v>
      </c>
      <c r="C13" s="23">
        <v>32.42</v>
      </c>
      <c r="D13" s="24">
        <v>50.3</v>
      </c>
      <c r="E13" s="25">
        <v>17.29</v>
      </c>
      <c r="F13" s="24">
        <v>32.42</v>
      </c>
      <c r="G13" s="24">
        <v>50.3</v>
      </c>
      <c r="H13" s="25">
        <v>17.29</v>
      </c>
      <c r="I13" s="9">
        <v>29.84</v>
      </c>
      <c r="J13" s="10">
        <v>42.42</v>
      </c>
      <c r="K13" s="11">
        <v>27.74</v>
      </c>
      <c r="L13" s="10"/>
      <c r="M13" s="10"/>
      <c r="N13" s="11"/>
      <c r="O13" s="9">
        <v>32.42</v>
      </c>
      <c r="P13" s="10">
        <v>50.3</v>
      </c>
      <c r="Q13" s="11">
        <v>17.29</v>
      </c>
      <c r="R13" s="24">
        <v>32.159999999999997</v>
      </c>
      <c r="S13" s="24">
        <v>50.69</v>
      </c>
      <c r="T13" s="25">
        <v>17.14</v>
      </c>
      <c r="U13" s="23">
        <v>32.32</v>
      </c>
      <c r="V13" s="24">
        <v>50.74</v>
      </c>
      <c r="W13" s="25">
        <v>16.93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38.74</v>
      </c>
      <c r="D14" s="24">
        <v>46.63</v>
      </c>
      <c r="E14" s="25">
        <v>14.63</v>
      </c>
      <c r="F14" s="24">
        <v>38.74</v>
      </c>
      <c r="G14" s="24">
        <v>46.63</v>
      </c>
      <c r="H14" s="25">
        <v>14.63</v>
      </c>
      <c r="I14" s="9">
        <v>26.32</v>
      </c>
      <c r="J14" s="10">
        <v>50.68</v>
      </c>
      <c r="K14" s="11">
        <v>23.01</v>
      </c>
      <c r="L14" s="10"/>
      <c r="M14" s="10"/>
      <c r="N14" s="11"/>
      <c r="O14" s="9">
        <v>38.74</v>
      </c>
      <c r="P14" s="10">
        <v>46.63</v>
      </c>
      <c r="Q14" s="11">
        <v>14.63</v>
      </c>
      <c r="R14" s="24">
        <v>38.799999999999997</v>
      </c>
      <c r="S14" s="24">
        <v>46.33</v>
      </c>
      <c r="T14" s="25">
        <v>14.87</v>
      </c>
      <c r="U14" s="23">
        <v>39.22</v>
      </c>
      <c r="V14" s="24">
        <v>46.37</v>
      </c>
      <c r="W14" s="25">
        <v>14.41</v>
      </c>
      <c r="X14" s="10"/>
      <c r="Y14" s="10"/>
      <c r="Z14" s="11"/>
    </row>
    <row r="15" spans="1:26">
      <c r="A15" s="13"/>
      <c r="B15" s="8" t="s">
        <v>19</v>
      </c>
      <c r="C15" s="23">
        <v>39.56</v>
      </c>
      <c r="D15" s="24">
        <v>43.95</v>
      </c>
      <c r="E15" s="25">
        <v>16.489999999999998</v>
      </c>
      <c r="F15" s="24">
        <v>38.979999999999997</v>
      </c>
      <c r="G15" s="24">
        <v>43.71</v>
      </c>
      <c r="H15" s="25">
        <v>17.309999999999999</v>
      </c>
      <c r="I15" s="9">
        <v>12.05</v>
      </c>
      <c r="J15" s="10">
        <v>44.77</v>
      </c>
      <c r="K15" s="11">
        <v>43.18</v>
      </c>
      <c r="L15" s="10"/>
      <c r="M15" s="10"/>
      <c r="N15" s="11"/>
      <c r="O15" s="9">
        <v>38.979999999999997</v>
      </c>
      <c r="P15" s="10">
        <v>43.71</v>
      </c>
      <c r="Q15" s="11">
        <v>17.309999999999999</v>
      </c>
      <c r="R15" s="24">
        <v>38.97</v>
      </c>
      <c r="S15" s="24">
        <v>44.38</v>
      </c>
      <c r="T15" s="25">
        <v>16.649999999999999</v>
      </c>
      <c r="U15" s="23">
        <v>39.56</v>
      </c>
      <c r="V15" s="24">
        <v>43.95</v>
      </c>
      <c r="W15" s="25">
        <v>16.489999999999998</v>
      </c>
      <c r="X15" s="10"/>
      <c r="Y15" s="10"/>
      <c r="Z15" s="11"/>
    </row>
    <row r="16" spans="1:26">
      <c r="A16" s="7" t="s">
        <v>239</v>
      </c>
      <c r="B16" s="37" t="s">
        <v>240</v>
      </c>
      <c r="C16" s="77">
        <v>42.46</v>
      </c>
      <c r="D16" s="78">
        <v>41.52</v>
      </c>
      <c r="E16" s="79">
        <v>16.010000000000002</v>
      </c>
      <c r="F16" s="78">
        <v>42.46</v>
      </c>
      <c r="G16" s="78">
        <v>41.52</v>
      </c>
      <c r="H16" s="79">
        <v>16.010000000000002</v>
      </c>
      <c r="I16" s="38">
        <v>6.25</v>
      </c>
      <c r="J16" s="39">
        <v>67.5</v>
      </c>
      <c r="K16" s="40">
        <v>26.25</v>
      </c>
      <c r="L16" s="39"/>
      <c r="M16" s="39"/>
      <c r="N16" s="40"/>
      <c r="O16" s="38">
        <v>42.46</v>
      </c>
      <c r="P16" s="39">
        <v>41.52</v>
      </c>
      <c r="Q16" s="40">
        <v>16.010000000000002</v>
      </c>
      <c r="R16" s="78">
        <v>42.63</v>
      </c>
      <c r="S16" s="78">
        <v>41.35</v>
      </c>
      <c r="T16" s="79">
        <v>16.02</v>
      </c>
      <c r="U16" s="77">
        <v>42.64</v>
      </c>
      <c r="V16" s="78">
        <v>41.38</v>
      </c>
      <c r="W16" s="79">
        <v>15.98</v>
      </c>
      <c r="X16" s="39"/>
      <c r="Y16" s="39"/>
      <c r="Z16" s="40"/>
    </row>
    <row r="17" spans="1:32">
      <c r="A17" s="41"/>
      <c r="B17" s="37" t="s">
        <v>241</v>
      </c>
      <c r="C17" s="77">
        <v>33.49</v>
      </c>
      <c r="D17" s="78">
        <v>53.48</v>
      </c>
      <c r="E17" s="79">
        <v>13.04</v>
      </c>
      <c r="F17" s="78">
        <v>33.49</v>
      </c>
      <c r="G17" s="78">
        <v>53.48</v>
      </c>
      <c r="H17" s="79">
        <v>13.04</v>
      </c>
      <c r="I17" s="38">
        <v>25.68</v>
      </c>
      <c r="J17" s="39">
        <v>54.59</v>
      </c>
      <c r="K17" s="40">
        <v>19.73</v>
      </c>
      <c r="L17" s="39"/>
      <c r="M17" s="39"/>
      <c r="N17" s="40"/>
      <c r="O17" s="38">
        <v>33.49</v>
      </c>
      <c r="P17" s="39">
        <v>53.48</v>
      </c>
      <c r="Q17" s="40">
        <v>13.04</v>
      </c>
      <c r="R17" s="78">
        <v>33.08</v>
      </c>
      <c r="S17" s="78">
        <v>53.96</v>
      </c>
      <c r="T17" s="79">
        <v>12.96</v>
      </c>
      <c r="U17" s="77">
        <v>33.44</v>
      </c>
      <c r="V17" s="78">
        <v>53.65</v>
      </c>
      <c r="W17" s="79">
        <v>12.91</v>
      </c>
      <c r="X17" s="39"/>
      <c r="Y17" s="39"/>
      <c r="Z17" s="40"/>
    </row>
    <row r="18" spans="1:32">
      <c r="A18" s="7" t="s">
        <v>242</v>
      </c>
      <c r="B18" s="37" t="s">
        <v>243</v>
      </c>
      <c r="C18" s="77">
        <v>37.36</v>
      </c>
      <c r="D18" s="78">
        <v>50.09</v>
      </c>
      <c r="E18" s="79">
        <v>12.54</v>
      </c>
      <c r="F18" s="78">
        <v>37.36</v>
      </c>
      <c r="G18" s="78">
        <v>50.09</v>
      </c>
      <c r="H18" s="79">
        <v>12.54</v>
      </c>
      <c r="I18" s="38">
        <v>19.41</v>
      </c>
      <c r="J18" s="39">
        <v>50</v>
      </c>
      <c r="K18" s="55">
        <v>30.59</v>
      </c>
      <c r="L18" s="39"/>
      <c r="M18" s="39"/>
      <c r="N18" s="40"/>
      <c r="O18" s="38">
        <v>37.36</v>
      </c>
      <c r="P18" s="39">
        <v>50.09</v>
      </c>
      <c r="Q18" s="40">
        <v>12.54</v>
      </c>
      <c r="R18" s="78">
        <v>36.75</v>
      </c>
      <c r="S18" s="78">
        <v>50.98</v>
      </c>
      <c r="T18" s="79">
        <v>12.28</v>
      </c>
      <c r="U18" s="77">
        <v>37.25</v>
      </c>
      <c r="V18" s="78">
        <v>50.45</v>
      </c>
      <c r="W18" s="79">
        <v>12.31</v>
      </c>
      <c r="X18" s="39"/>
      <c r="Y18" s="39"/>
      <c r="Z18" s="40"/>
    </row>
    <row r="19" spans="1:32" ht="16.5" thickBot="1">
      <c r="A19" s="147"/>
      <c r="B19" s="148" t="s">
        <v>244</v>
      </c>
      <c r="C19" s="149">
        <v>39.82</v>
      </c>
      <c r="D19" s="150">
        <v>44.24</v>
      </c>
      <c r="E19" s="151">
        <v>15.94</v>
      </c>
      <c r="F19" s="150">
        <v>39.82</v>
      </c>
      <c r="G19" s="150">
        <v>44.24</v>
      </c>
      <c r="H19" s="151">
        <v>15.94</v>
      </c>
      <c r="I19" s="94">
        <v>0</v>
      </c>
      <c r="J19" s="95">
        <v>72.5</v>
      </c>
      <c r="K19" s="96">
        <v>27.5</v>
      </c>
      <c r="L19" s="95"/>
      <c r="M19" s="95"/>
      <c r="N19" s="96"/>
      <c r="O19" s="94">
        <v>39.82</v>
      </c>
      <c r="P19" s="95">
        <v>44.24</v>
      </c>
      <c r="Q19" s="96">
        <v>15.94</v>
      </c>
      <c r="R19" s="150">
        <v>39.79</v>
      </c>
      <c r="S19" s="150">
        <v>44.2</v>
      </c>
      <c r="T19" s="151">
        <v>16</v>
      </c>
      <c r="U19" s="149">
        <v>39.99</v>
      </c>
      <c r="V19" s="150">
        <v>44.08</v>
      </c>
      <c r="W19" s="151">
        <v>15.93</v>
      </c>
      <c r="X19" s="95"/>
      <c r="Y19" s="95"/>
      <c r="Z19" s="96"/>
    </row>
    <row r="20" spans="1:32">
      <c r="A20" s="152" t="s">
        <v>253</v>
      </c>
      <c r="B20" s="153" t="s">
        <v>254</v>
      </c>
      <c r="C20" s="154">
        <v>38</v>
      </c>
      <c r="D20" s="155">
        <v>47.45</v>
      </c>
      <c r="E20" s="155">
        <v>14.54</v>
      </c>
      <c r="F20" s="154">
        <v>38</v>
      </c>
      <c r="G20" s="155">
        <v>47.45</v>
      </c>
      <c r="H20" s="156">
        <v>14.54</v>
      </c>
      <c r="I20" s="159">
        <v>11.43</v>
      </c>
      <c r="J20" s="160">
        <v>78.290000000000006</v>
      </c>
      <c r="K20" s="161">
        <v>10.29</v>
      </c>
      <c r="L20" s="160"/>
      <c r="M20" s="160"/>
      <c r="N20" s="160"/>
      <c r="O20" s="162">
        <v>38</v>
      </c>
      <c r="P20" s="163">
        <v>47.45</v>
      </c>
      <c r="Q20" s="164">
        <v>14.54</v>
      </c>
      <c r="R20" s="185">
        <v>38.01</v>
      </c>
      <c r="S20" s="165">
        <v>47.75</v>
      </c>
      <c r="T20" s="186">
        <v>14.24</v>
      </c>
      <c r="U20" s="165">
        <v>38.21</v>
      </c>
      <c r="V20" s="165">
        <v>47.4</v>
      </c>
      <c r="W20" s="165">
        <v>14.39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39.79</v>
      </c>
      <c r="D21" s="24">
        <v>46.31</v>
      </c>
      <c r="E21" s="24">
        <v>13.9</v>
      </c>
      <c r="F21" s="23">
        <v>39.79</v>
      </c>
      <c r="G21" s="24">
        <v>46.31</v>
      </c>
      <c r="H21" s="25">
        <v>13.9</v>
      </c>
      <c r="I21" s="120">
        <v>0</v>
      </c>
      <c r="J21" s="121">
        <v>84.17</v>
      </c>
      <c r="K21" s="122">
        <v>15.83</v>
      </c>
      <c r="L21" s="121"/>
      <c r="M21" s="121"/>
      <c r="N21" s="121"/>
      <c r="O21" s="9">
        <v>39.79</v>
      </c>
      <c r="P21" s="10">
        <v>46.31</v>
      </c>
      <c r="Q21" s="11">
        <v>13.9</v>
      </c>
      <c r="R21" s="127">
        <v>39.630000000000003</v>
      </c>
      <c r="S21" s="126">
        <v>46.26</v>
      </c>
      <c r="T21" s="128">
        <v>14.12</v>
      </c>
      <c r="U21" s="126">
        <v>39.9</v>
      </c>
      <c r="V21" s="126">
        <v>46.11</v>
      </c>
      <c r="W21" s="126">
        <v>13.99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51.77</v>
      </c>
      <c r="D22" s="172">
        <v>40.57</v>
      </c>
      <c r="E22" s="172">
        <v>7.65</v>
      </c>
      <c r="F22" s="171">
        <v>51.77</v>
      </c>
      <c r="G22" s="172">
        <v>40.57</v>
      </c>
      <c r="H22" s="172">
        <v>7.65</v>
      </c>
      <c r="I22" s="174" t="s">
        <v>246</v>
      </c>
      <c r="J22" s="175" t="s">
        <v>246</v>
      </c>
      <c r="K22" s="175" t="s">
        <v>246</v>
      </c>
      <c r="L22" s="174"/>
      <c r="M22" s="175"/>
      <c r="N22" s="175"/>
      <c r="O22" s="176">
        <v>51.77</v>
      </c>
      <c r="P22" s="177">
        <v>40.57</v>
      </c>
      <c r="Q22" s="178">
        <v>7.65</v>
      </c>
      <c r="R22" s="179">
        <v>46.94</v>
      </c>
      <c r="S22" s="180">
        <v>44.51</v>
      </c>
      <c r="T22" s="180">
        <v>7.65</v>
      </c>
      <c r="U22" s="179">
        <v>49.97</v>
      </c>
      <c r="V22" s="180">
        <v>42.04</v>
      </c>
      <c r="W22" s="180">
        <v>7.99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 ht="17.100000000000001" customHeight="1"/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197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33.33</v>
      </c>
      <c r="D15" s="10">
        <v>56.67</v>
      </c>
      <c r="E15" s="11">
        <v>10</v>
      </c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>
        <v>45.45</v>
      </c>
      <c r="D17" s="39">
        <v>50.91</v>
      </c>
      <c r="E17" s="40">
        <v>3.54</v>
      </c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>
        <v>55.56</v>
      </c>
      <c r="D19" s="95">
        <v>44.44</v>
      </c>
      <c r="E19" s="96">
        <v>0</v>
      </c>
      <c r="F19" s="95"/>
      <c r="G19" s="95"/>
      <c r="H19" s="96"/>
      <c r="I19" s="94"/>
      <c r="J19" s="95"/>
      <c r="K19" s="96"/>
      <c r="L19" s="95"/>
      <c r="M19" s="95"/>
      <c r="N19" s="96"/>
      <c r="O19" s="94"/>
      <c r="P19" s="95"/>
      <c r="Q19" s="96"/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>
        <v>47.62</v>
      </c>
      <c r="J21" s="121">
        <v>52.38</v>
      </c>
      <c r="K21" s="122">
        <v>0</v>
      </c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/>
      <c r="G22" s="177"/>
      <c r="H22" s="178"/>
      <c r="I22" s="174" t="s">
        <v>246</v>
      </c>
      <c r="J22" s="175" t="s">
        <v>246</v>
      </c>
      <c r="K22" s="175" t="s">
        <v>246</v>
      </c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64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15.89</v>
      </c>
      <c r="D6" s="24">
        <v>64.489999999999995</v>
      </c>
      <c r="E6" s="25">
        <v>19.63</v>
      </c>
      <c r="F6" s="24">
        <v>11.34</v>
      </c>
      <c r="G6" s="24">
        <v>65.81</v>
      </c>
      <c r="H6" s="25">
        <v>22.85</v>
      </c>
      <c r="I6" s="23">
        <v>9.2799999999999994</v>
      </c>
      <c r="J6" s="24">
        <v>67.23</v>
      </c>
      <c r="K6" s="25">
        <v>23.49</v>
      </c>
      <c r="L6" s="10">
        <v>9.9</v>
      </c>
      <c r="M6" s="10">
        <v>72.38</v>
      </c>
      <c r="N6" s="11">
        <v>17.71</v>
      </c>
      <c r="O6" s="9">
        <v>16.7</v>
      </c>
      <c r="P6" s="10">
        <v>65.97</v>
      </c>
      <c r="Q6" s="11">
        <v>17.329999999999998</v>
      </c>
      <c r="R6" s="10"/>
      <c r="S6" s="10"/>
      <c r="T6" s="11"/>
      <c r="U6" s="9">
        <v>44.59</v>
      </c>
      <c r="V6" s="10">
        <v>20.27</v>
      </c>
      <c r="W6" s="11">
        <v>35.14</v>
      </c>
      <c r="X6" s="24">
        <v>13.92</v>
      </c>
      <c r="Y6" s="24">
        <v>73.680000000000007</v>
      </c>
      <c r="Z6" s="25">
        <v>12.4</v>
      </c>
    </row>
    <row r="7" spans="1:26">
      <c r="A7" s="12"/>
      <c r="B7" s="8" t="s">
        <v>7</v>
      </c>
      <c r="C7" s="23">
        <v>32.53</v>
      </c>
      <c r="D7" s="24">
        <v>57.83</v>
      </c>
      <c r="E7" s="25">
        <v>9.64</v>
      </c>
      <c r="F7" s="24">
        <v>19.649999999999999</v>
      </c>
      <c r="G7" s="24">
        <v>60.81</v>
      </c>
      <c r="H7" s="25">
        <v>19.54</v>
      </c>
      <c r="I7" s="23">
        <v>17.329999999999998</v>
      </c>
      <c r="J7" s="24">
        <v>62.78</v>
      </c>
      <c r="K7" s="25">
        <v>19.89</v>
      </c>
      <c r="L7" s="10">
        <v>25.82</v>
      </c>
      <c r="M7" s="10">
        <v>60.43</v>
      </c>
      <c r="N7" s="11">
        <v>13.76</v>
      </c>
      <c r="O7" s="9">
        <v>24.59</v>
      </c>
      <c r="P7" s="10">
        <v>56.5</v>
      </c>
      <c r="Q7" s="11">
        <v>18.91</v>
      </c>
      <c r="R7" s="10"/>
      <c r="S7" s="10"/>
      <c r="T7" s="11"/>
      <c r="U7" s="9">
        <v>40.85</v>
      </c>
      <c r="V7" s="10">
        <v>32.39</v>
      </c>
      <c r="W7" s="11">
        <v>26.76</v>
      </c>
      <c r="X7" s="24">
        <v>25</v>
      </c>
      <c r="Y7" s="24">
        <v>65.540000000000006</v>
      </c>
      <c r="Z7" s="25">
        <v>9.4600000000000009</v>
      </c>
    </row>
    <row r="8" spans="1:26">
      <c r="A8" s="7" t="s">
        <v>8</v>
      </c>
      <c r="B8" s="8" t="s">
        <v>9</v>
      </c>
      <c r="C8" s="23">
        <v>15.91</v>
      </c>
      <c r="D8" s="24">
        <v>75.760000000000005</v>
      </c>
      <c r="E8" s="25">
        <v>8.33</v>
      </c>
      <c r="F8" s="24">
        <v>8.75</v>
      </c>
      <c r="G8" s="24">
        <v>73.37</v>
      </c>
      <c r="H8" s="25">
        <v>17.88</v>
      </c>
      <c r="I8" s="23">
        <v>7.2</v>
      </c>
      <c r="J8" s="24">
        <v>74.040000000000006</v>
      </c>
      <c r="K8" s="25">
        <v>18.77</v>
      </c>
      <c r="L8" s="10">
        <v>8.4499999999999993</v>
      </c>
      <c r="M8" s="10">
        <v>78.09</v>
      </c>
      <c r="N8" s="11">
        <v>13.46</v>
      </c>
      <c r="O8" s="9">
        <v>12.43</v>
      </c>
      <c r="P8" s="10">
        <v>72.62</v>
      </c>
      <c r="Q8" s="11">
        <v>14.96</v>
      </c>
      <c r="R8" s="10"/>
      <c r="S8" s="10"/>
      <c r="T8" s="11"/>
      <c r="U8" s="9">
        <v>28.42</v>
      </c>
      <c r="V8" s="10">
        <v>44.21</v>
      </c>
      <c r="W8" s="11">
        <v>27.37</v>
      </c>
      <c r="X8" s="24">
        <v>8.14</v>
      </c>
      <c r="Y8" s="24">
        <v>85.84</v>
      </c>
      <c r="Z8" s="25">
        <v>6.02</v>
      </c>
    </row>
    <row r="9" spans="1:26">
      <c r="A9" s="12"/>
      <c r="B9" s="8" t="s">
        <v>10</v>
      </c>
      <c r="C9" s="23">
        <v>12</v>
      </c>
      <c r="D9" s="24">
        <v>81.67</v>
      </c>
      <c r="E9" s="25">
        <v>6.33</v>
      </c>
      <c r="F9" s="24">
        <v>8.6199999999999992</v>
      </c>
      <c r="G9" s="24">
        <v>76.5</v>
      </c>
      <c r="H9" s="25">
        <v>14.88</v>
      </c>
      <c r="I9" s="23">
        <v>6.23</v>
      </c>
      <c r="J9" s="24">
        <v>78.73</v>
      </c>
      <c r="K9" s="25">
        <v>15.04</v>
      </c>
      <c r="L9" s="10">
        <v>9.48</v>
      </c>
      <c r="M9" s="10">
        <v>81.819999999999993</v>
      </c>
      <c r="N9" s="11">
        <v>8.7100000000000009</v>
      </c>
      <c r="O9" s="9">
        <v>9.6999999999999993</v>
      </c>
      <c r="P9" s="10">
        <v>77.23</v>
      </c>
      <c r="Q9" s="11">
        <v>13.07</v>
      </c>
      <c r="R9" s="10"/>
      <c r="S9" s="10"/>
      <c r="T9" s="11"/>
      <c r="U9" s="9">
        <v>17.48</v>
      </c>
      <c r="V9" s="10">
        <v>66.02</v>
      </c>
      <c r="W9" s="11">
        <v>16.5</v>
      </c>
      <c r="X9" s="24">
        <v>6.32</v>
      </c>
      <c r="Y9" s="24">
        <v>88.62</v>
      </c>
      <c r="Z9" s="25">
        <v>5.0599999999999996</v>
      </c>
    </row>
    <row r="10" spans="1:26">
      <c r="A10" s="7" t="s">
        <v>11</v>
      </c>
      <c r="B10" s="8" t="s">
        <v>12</v>
      </c>
      <c r="C10" s="23">
        <v>17.8</v>
      </c>
      <c r="D10" s="24">
        <v>74.58</v>
      </c>
      <c r="E10" s="25">
        <v>7.63</v>
      </c>
      <c r="F10" s="24">
        <v>11.01</v>
      </c>
      <c r="G10" s="24">
        <v>63.31</v>
      </c>
      <c r="H10" s="25">
        <v>25.69</v>
      </c>
      <c r="I10" s="23">
        <v>10.06</v>
      </c>
      <c r="J10" s="24">
        <v>62.94</v>
      </c>
      <c r="K10" s="25">
        <v>27</v>
      </c>
      <c r="L10" s="10">
        <v>11.39</v>
      </c>
      <c r="M10" s="10">
        <v>77.33</v>
      </c>
      <c r="N10" s="11">
        <v>11.28</v>
      </c>
      <c r="O10" s="9">
        <v>11.43</v>
      </c>
      <c r="P10" s="10">
        <v>64.650000000000006</v>
      </c>
      <c r="Q10" s="11">
        <v>23.92</v>
      </c>
      <c r="R10" s="10"/>
      <c r="S10" s="10"/>
      <c r="T10" s="11"/>
      <c r="U10" s="9">
        <v>20.8</v>
      </c>
      <c r="V10" s="10">
        <v>52</v>
      </c>
      <c r="W10" s="11">
        <v>27.2</v>
      </c>
      <c r="X10" s="24">
        <v>9.19</v>
      </c>
      <c r="Y10" s="24">
        <v>81.069999999999993</v>
      </c>
      <c r="Z10" s="25">
        <v>9.74</v>
      </c>
    </row>
    <row r="11" spans="1:26">
      <c r="A11" s="12"/>
      <c r="B11" s="8" t="s">
        <v>13</v>
      </c>
      <c r="C11" s="23">
        <v>0.32</v>
      </c>
      <c r="D11" s="24">
        <v>89.64</v>
      </c>
      <c r="E11" s="25">
        <v>10.029999999999999</v>
      </c>
      <c r="F11" s="24">
        <v>2.21</v>
      </c>
      <c r="G11" s="24">
        <v>76.23</v>
      </c>
      <c r="H11" s="25">
        <v>21.55</v>
      </c>
      <c r="I11" s="23">
        <v>1.38</v>
      </c>
      <c r="J11" s="24">
        <v>76.260000000000005</v>
      </c>
      <c r="K11" s="25">
        <v>22.36</v>
      </c>
      <c r="L11" s="10">
        <v>0.14000000000000001</v>
      </c>
      <c r="M11" s="10">
        <v>90.63</v>
      </c>
      <c r="N11" s="11">
        <v>9.24</v>
      </c>
      <c r="O11" s="9">
        <v>4.28</v>
      </c>
      <c r="P11" s="10">
        <v>77.14</v>
      </c>
      <c r="Q11" s="11">
        <v>18.579999999999998</v>
      </c>
      <c r="R11" s="10"/>
      <c r="S11" s="10"/>
      <c r="T11" s="11"/>
      <c r="U11" s="9">
        <v>20.83</v>
      </c>
      <c r="V11" s="10">
        <v>56.94</v>
      </c>
      <c r="W11" s="11">
        <v>22.22</v>
      </c>
      <c r="X11" s="24">
        <v>0.11</v>
      </c>
      <c r="Y11" s="24">
        <v>92.94</v>
      </c>
      <c r="Z11" s="25">
        <v>6.95</v>
      </c>
    </row>
    <row r="12" spans="1:26">
      <c r="A12" s="7" t="s">
        <v>14</v>
      </c>
      <c r="B12" s="8" t="s">
        <v>15</v>
      </c>
      <c r="C12" s="23">
        <v>12.59</v>
      </c>
      <c r="D12" s="24">
        <v>79.25</v>
      </c>
      <c r="E12" s="25">
        <v>8.16</v>
      </c>
      <c r="F12" s="24">
        <v>6.35</v>
      </c>
      <c r="G12" s="24">
        <v>71.459999999999994</v>
      </c>
      <c r="H12" s="25">
        <v>22.19</v>
      </c>
      <c r="I12" s="23">
        <v>3.63</v>
      </c>
      <c r="J12" s="24">
        <v>71.569999999999993</v>
      </c>
      <c r="K12" s="25">
        <v>24.8</v>
      </c>
      <c r="L12" s="10">
        <v>6.25</v>
      </c>
      <c r="M12" s="10">
        <v>83.11</v>
      </c>
      <c r="N12" s="11">
        <v>10.64</v>
      </c>
      <c r="O12" s="9">
        <v>10.27</v>
      </c>
      <c r="P12" s="10">
        <v>69.319999999999993</v>
      </c>
      <c r="Q12" s="11">
        <v>20.420000000000002</v>
      </c>
      <c r="R12" s="10"/>
      <c r="S12" s="10"/>
      <c r="T12" s="11"/>
      <c r="U12" s="9">
        <v>25</v>
      </c>
      <c r="V12" s="10">
        <v>45.71</v>
      </c>
      <c r="W12" s="11">
        <v>29.29</v>
      </c>
      <c r="X12" s="24">
        <v>5.25</v>
      </c>
      <c r="Y12" s="24">
        <v>88.94</v>
      </c>
      <c r="Z12" s="25">
        <v>5.82</v>
      </c>
    </row>
    <row r="13" spans="1:26">
      <c r="A13" s="12"/>
      <c r="B13" s="8" t="s">
        <v>16</v>
      </c>
      <c r="C13" s="23">
        <v>8.4499999999999993</v>
      </c>
      <c r="D13" s="24">
        <v>85.81</v>
      </c>
      <c r="E13" s="25">
        <v>5.74</v>
      </c>
      <c r="F13" s="24">
        <v>6.75</v>
      </c>
      <c r="G13" s="24">
        <v>79.62</v>
      </c>
      <c r="H13" s="25">
        <v>13.63</v>
      </c>
      <c r="I13" s="23">
        <v>6.24</v>
      </c>
      <c r="J13" s="24">
        <v>80.19</v>
      </c>
      <c r="K13" s="25">
        <v>13.57</v>
      </c>
      <c r="L13" s="10">
        <v>6.02</v>
      </c>
      <c r="M13" s="10">
        <v>86.61</v>
      </c>
      <c r="N13" s="11">
        <v>7.36</v>
      </c>
      <c r="O13" s="9">
        <v>7.14</v>
      </c>
      <c r="P13" s="10">
        <v>80.41</v>
      </c>
      <c r="Q13" s="11">
        <v>12.45</v>
      </c>
      <c r="R13" s="10"/>
      <c r="S13" s="10"/>
      <c r="T13" s="11"/>
      <c r="U13" s="83">
        <v>21.43</v>
      </c>
      <c r="V13" s="84">
        <v>51.19</v>
      </c>
      <c r="W13" s="85">
        <v>27.38</v>
      </c>
      <c r="X13" s="24">
        <v>4.0199999999999996</v>
      </c>
      <c r="Y13" s="24">
        <v>92.3</v>
      </c>
      <c r="Z13" s="25">
        <v>3.68</v>
      </c>
    </row>
    <row r="14" spans="1:26">
      <c r="A14" s="7" t="s">
        <v>17</v>
      </c>
      <c r="B14" s="8" t="s">
        <v>18</v>
      </c>
      <c r="C14" s="23">
        <v>5.2</v>
      </c>
      <c r="D14" s="24">
        <v>81.790000000000006</v>
      </c>
      <c r="E14" s="25">
        <v>13.01</v>
      </c>
      <c r="F14" s="24">
        <v>6.03</v>
      </c>
      <c r="G14" s="24">
        <v>78.209999999999994</v>
      </c>
      <c r="H14" s="25">
        <v>15.76</v>
      </c>
      <c r="I14" s="23">
        <v>5.16</v>
      </c>
      <c r="J14" s="24">
        <v>79.86</v>
      </c>
      <c r="K14" s="25">
        <v>14.98</v>
      </c>
      <c r="L14" s="10">
        <v>4.0999999999999996</v>
      </c>
      <c r="M14" s="10">
        <v>86.13</v>
      </c>
      <c r="N14" s="11">
        <v>9.7799999999999994</v>
      </c>
      <c r="O14" s="9">
        <v>7.8</v>
      </c>
      <c r="P14" s="10">
        <v>75.75</v>
      </c>
      <c r="Q14" s="11">
        <v>16.45</v>
      </c>
      <c r="R14" s="10"/>
      <c r="S14" s="10"/>
      <c r="T14" s="11"/>
      <c r="U14" s="9">
        <v>21.82</v>
      </c>
      <c r="V14" s="10">
        <v>43.64</v>
      </c>
      <c r="W14" s="11">
        <v>34.549999999999997</v>
      </c>
      <c r="X14" s="24">
        <v>2.63</v>
      </c>
      <c r="Y14" s="24">
        <v>90.61</v>
      </c>
      <c r="Z14" s="25">
        <v>6.76</v>
      </c>
    </row>
    <row r="15" spans="1:26">
      <c r="A15" s="13"/>
      <c r="B15" s="8" t="s">
        <v>19</v>
      </c>
      <c r="C15" s="23">
        <v>5.98</v>
      </c>
      <c r="D15" s="24">
        <v>84.46</v>
      </c>
      <c r="E15" s="25">
        <v>9.56</v>
      </c>
      <c r="F15" s="24">
        <v>4.9400000000000004</v>
      </c>
      <c r="G15" s="24">
        <v>84.15</v>
      </c>
      <c r="H15" s="25">
        <v>10.91</v>
      </c>
      <c r="I15" s="23">
        <v>4.99</v>
      </c>
      <c r="J15" s="24">
        <v>83.72</v>
      </c>
      <c r="K15" s="25">
        <v>11.28</v>
      </c>
      <c r="L15" s="10">
        <v>6.76</v>
      </c>
      <c r="M15" s="10">
        <v>84.68</v>
      </c>
      <c r="N15" s="11">
        <v>8.56</v>
      </c>
      <c r="O15" s="9">
        <v>3.73</v>
      </c>
      <c r="P15" s="10">
        <v>87.01</v>
      </c>
      <c r="Q15" s="11">
        <v>9.26</v>
      </c>
      <c r="R15" s="10"/>
      <c r="S15" s="10"/>
      <c r="T15" s="11"/>
      <c r="U15" s="9">
        <v>9.52</v>
      </c>
      <c r="V15" s="10">
        <v>59.52</v>
      </c>
      <c r="W15" s="11">
        <v>30.95</v>
      </c>
      <c r="X15" s="24">
        <v>4.08</v>
      </c>
      <c r="Y15" s="24">
        <v>88.8</v>
      </c>
      <c r="Z15" s="25">
        <v>7.11</v>
      </c>
    </row>
    <row r="16" spans="1:26">
      <c r="A16" s="7" t="s">
        <v>239</v>
      </c>
      <c r="B16" s="37" t="s">
        <v>240</v>
      </c>
      <c r="C16" s="77">
        <v>15.66</v>
      </c>
      <c r="D16" s="78">
        <v>69.040000000000006</v>
      </c>
      <c r="E16" s="79">
        <v>15.3</v>
      </c>
      <c r="F16" s="78">
        <v>12.41</v>
      </c>
      <c r="G16" s="78">
        <v>73.08</v>
      </c>
      <c r="H16" s="79">
        <v>14.51</v>
      </c>
      <c r="I16" s="77">
        <v>12.01</v>
      </c>
      <c r="J16" s="78">
        <v>73.489999999999995</v>
      </c>
      <c r="K16" s="79">
        <v>14.5</v>
      </c>
      <c r="L16" s="39">
        <v>11.28</v>
      </c>
      <c r="M16" s="39">
        <v>77</v>
      </c>
      <c r="N16" s="40">
        <v>11.72</v>
      </c>
      <c r="O16" s="38">
        <v>12.26</v>
      </c>
      <c r="P16" s="39">
        <v>73.489999999999995</v>
      </c>
      <c r="Q16" s="40">
        <v>14.25</v>
      </c>
      <c r="R16" s="39"/>
      <c r="S16" s="39"/>
      <c r="T16" s="40"/>
      <c r="U16" s="38">
        <v>26.09</v>
      </c>
      <c r="V16" s="39">
        <v>53.04</v>
      </c>
      <c r="W16" s="40">
        <v>20.87</v>
      </c>
      <c r="X16" s="78">
        <v>7.61</v>
      </c>
      <c r="Y16" s="78">
        <v>83.71</v>
      </c>
      <c r="Z16" s="79">
        <v>8.68</v>
      </c>
    </row>
    <row r="17" spans="1:32">
      <c r="A17" s="41"/>
      <c r="B17" s="37" t="s">
        <v>241</v>
      </c>
      <c r="C17" s="77">
        <v>10.55</v>
      </c>
      <c r="D17" s="78">
        <v>81.64</v>
      </c>
      <c r="E17" s="79">
        <v>7.81</v>
      </c>
      <c r="F17" s="78">
        <v>7.6</v>
      </c>
      <c r="G17" s="78">
        <v>69.760000000000005</v>
      </c>
      <c r="H17" s="79">
        <v>22.63</v>
      </c>
      <c r="I17" s="77">
        <v>5.0599999999999996</v>
      </c>
      <c r="J17" s="78">
        <v>70.489999999999995</v>
      </c>
      <c r="K17" s="79">
        <v>24.45</v>
      </c>
      <c r="L17" s="39">
        <v>6.09</v>
      </c>
      <c r="M17" s="39">
        <v>87.01</v>
      </c>
      <c r="N17" s="40">
        <v>6.91</v>
      </c>
      <c r="O17" s="38">
        <v>11.02</v>
      </c>
      <c r="P17" s="39">
        <v>64.739999999999995</v>
      </c>
      <c r="Q17" s="40">
        <v>24.24</v>
      </c>
      <c r="R17" s="39"/>
      <c r="S17" s="39"/>
      <c r="T17" s="40"/>
      <c r="U17" s="38">
        <v>53.03</v>
      </c>
      <c r="V17" s="39">
        <v>31.82</v>
      </c>
      <c r="W17" s="40">
        <v>15.15</v>
      </c>
      <c r="X17" s="78">
        <v>4.46</v>
      </c>
      <c r="Y17" s="78">
        <v>89.42</v>
      </c>
      <c r="Z17" s="79">
        <v>6.13</v>
      </c>
    </row>
    <row r="18" spans="1:32">
      <c r="A18" s="7" t="s">
        <v>242</v>
      </c>
      <c r="B18" s="37" t="s">
        <v>243</v>
      </c>
      <c r="C18" s="77">
        <v>16.05</v>
      </c>
      <c r="D18" s="78">
        <v>67.89</v>
      </c>
      <c r="E18" s="79">
        <v>16.05</v>
      </c>
      <c r="F18" s="78">
        <v>17</v>
      </c>
      <c r="G18" s="78">
        <v>69.099999999999994</v>
      </c>
      <c r="H18" s="79">
        <v>13.9</v>
      </c>
      <c r="I18" s="77">
        <v>14.26</v>
      </c>
      <c r="J18" s="78">
        <v>71.91</v>
      </c>
      <c r="K18" s="79">
        <v>13.84</v>
      </c>
      <c r="L18" s="39">
        <v>11.41</v>
      </c>
      <c r="M18" s="39">
        <v>77.06</v>
      </c>
      <c r="N18" s="40">
        <v>11.53</v>
      </c>
      <c r="O18" s="38">
        <v>21.07</v>
      </c>
      <c r="P18" s="39">
        <v>63.93</v>
      </c>
      <c r="Q18" s="40">
        <v>15</v>
      </c>
      <c r="R18" s="39"/>
      <c r="S18" s="39"/>
      <c r="T18" s="40"/>
      <c r="U18" s="38">
        <v>48.33</v>
      </c>
      <c r="V18" s="39">
        <v>41.11</v>
      </c>
      <c r="W18" s="40">
        <v>10.56</v>
      </c>
      <c r="X18" s="78">
        <v>8.44</v>
      </c>
      <c r="Y18" s="78">
        <v>81.66</v>
      </c>
      <c r="Z18" s="79">
        <v>9.9</v>
      </c>
    </row>
    <row r="19" spans="1:32" ht="16.5" thickBot="1">
      <c r="A19" s="147"/>
      <c r="B19" s="148" t="s">
        <v>244</v>
      </c>
      <c r="C19" s="149">
        <v>27.81</v>
      </c>
      <c r="D19" s="150">
        <v>64.06</v>
      </c>
      <c r="E19" s="151">
        <v>8.1300000000000008</v>
      </c>
      <c r="F19" s="150">
        <v>16.91</v>
      </c>
      <c r="G19" s="150">
        <v>67.06</v>
      </c>
      <c r="H19" s="151">
        <v>16.03</v>
      </c>
      <c r="I19" s="149">
        <v>13.42</v>
      </c>
      <c r="J19" s="150">
        <v>69.680000000000007</v>
      </c>
      <c r="K19" s="151">
        <v>16.899999999999999</v>
      </c>
      <c r="L19" s="95">
        <v>19.010000000000002</v>
      </c>
      <c r="M19" s="95">
        <v>73.62</v>
      </c>
      <c r="N19" s="96">
        <v>7.37</v>
      </c>
      <c r="O19" s="94">
        <v>19.14</v>
      </c>
      <c r="P19" s="95">
        <v>65.23</v>
      </c>
      <c r="Q19" s="96">
        <v>15.64</v>
      </c>
      <c r="R19" s="95"/>
      <c r="S19" s="95"/>
      <c r="T19" s="96"/>
      <c r="U19" s="94">
        <v>56.84</v>
      </c>
      <c r="V19" s="95">
        <v>21.05</v>
      </c>
      <c r="W19" s="96">
        <v>22.11</v>
      </c>
      <c r="X19" s="150">
        <v>14.29</v>
      </c>
      <c r="Y19" s="150">
        <v>79.05</v>
      </c>
      <c r="Z19" s="151">
        <v>6.66</v>
      </c>
    </row>
    <row r="20" spans="1:32">
      <c r="A20" s="152" t="s">
        <v>253</v>
      </c>
      <c r="B20" s="153" t="s">
        <v>254</v>
      </c>
      <c r="C20" s="154">
        <v>41.84</v>
      </c>
      <c r="D20" s="155">
        <v>48.58</v>
      </c>
      <c r="E20" s="155">
        <v>9.57</v>
      </c>
      <c r="F20" s="154">
        <v>20.49</v>
      </c>
      <c r="G20" s="155">
        <v>61.93</v>
      </c>
      <c r="H20" s="156">
        <v>17.59</v>
      </c>
      <c r="I20" s="185">
        <v>13.06</v>
      </c>
      <c r="J20" s="165">
        <v>67.22</v>
      </c>
      <c r="K20" s="186">
        <v>19.72</v>
      </c>
      <c r="L20" s="160">
        <v>24.53</v>
      </c>
      <c r="M20" s="160">
        <v>63.2</v>
      </c>
      <c r="N20" s="160">
        <v>12.27</v>
      </c>
      <c r="O20" s="162">
        <v>25.01</v>
      </c>
      <c r="P20" s="163">
        <v>59.15</v>
      </c>
      <c r="Q20" s="164">
        <v>15.84</v>
      </c>
      <c r="R20" s="159"/>
      <c r="S20" s="160"/>
      <c r="T20" s="161"/>
      <c r="U20" s="160">
        <v>44.04</v>
      </c>
      <c r="V20" s="160">
        <v>41.45</v>
      </c>
      <c r="W20" s="160">
        <v>14.51</v>
      </c>
      <c r="X20" s="154">
        <v>19.829999999999998</v>
      </c>
      <c r="Y20" s="155">
        <v>69.75</v>
      </c>
      <c r="Z20" s="166">
        <v>10.42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33.99</v>
      </c>
      <c r="D21" s="24">
        <v>61.39</v>
      </c>
      <c r="E21" s="24">
        <v>4.62</v>
      </c>
      <c r="F21" s="23">
        <v>17.03</v>
      </c>
      <c r="G21" s="24">
        <v>70.59</v>
      </c>
      <c r="H21" s="25">
        <v>12.38</v>
      </c>
      <c r="I21" s="127">
        <v>12.6</v>
      </c>
      <c r="J21" s="126">
        <v>73.14</v>
      </c>
      <c r="K21" s="128">
        <v>14.26</v>
      </c>
      <c r="L21" s="121">
        <v>15.86</v>
      </c>
      <c r="M21" s="121">
        <v>76.41</v>
      </c>
      <c r="N21" s="121">
        <v>7.73</v>
      </c>
      <c r="O21" s="9">
        <v>22.03</v>
      </c>
      <c r="P21" s="10">
        <v>69.11</v>
      </c>
      <c r="Q21" s="11">
        <v>8.86</v>
      </c>
      <c r="R21" s="120"/>
      <c r="S21" s="121"/>
      <c r="T21" s="122"/>
      <c r="U21" s="121">
        <v>66.040000000000006</v>
      </c>
      <c r="V21" s="121">
        <v>22.64</v>
      </c>
      <c r="W21" s="121">
        <v>11.32</v>
      </c>
      <c r="X21" s="23">
        <v>14.06</v>
      </c>
      <c r="Y21" s="24">
        <v>81.61</v>
      </c>
      <c r="Z21" s="168">
        <v>4.33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27.27</v>
      </c>
      <c r="D22" s="172">
        <v>68.69</v>
      </c>
      <c r="E22" s="172">
        <v>4.04</v>
      </c>
      <c r="F22" s="171">
        <v>13.49</v>
      </c>
      <c r="G22" s="172">
        <v>78.88</v>
      </c>
      <c r="H22" s="173">
        <v>7.62</v>
      </c>
      <c r="I22" s="179">
        <v>8.5299999999999994</v>
      </c>
      <c r="J22" s="180">
        <v>83.66</v>
      </c>
      <c r="K22" s="180">
        <v>7.81</v>
      </c>
      <c r="L22" s="174">
        <v>13.11</v>
      </c>
      <c r="M22" s="175">
        <v>82.52</v>
      </c>
      <c r="N22" s="175">
        <v>4.37</v>
      </c>
      <c r="O22" s="176">
        <v>16.87</v>
      </c>
      <c r="P22" s="177">
        <v>78.010000000000005</v>
      </c>
      <c r="Q22" s="178">
        <v>5.12</v>
      </c>
      <c r="R22" s="174"/>
      <c r="S22" s="175"/>
      <c r="T22" s="175"/>
      <c r="U22" s="174">
        <v>61.76</v>
      </c>
      <c r="V22" s="175">
        <v>26.47</v>
      </c>
      <c r="W22" s="175">
        <v>11.76</v>
      </c>
      <c r="X22" s="171">
        <v>9.25</v>
      </c>
      <c r="Y22" s="172">
        <v>88.01</v>
      </c>
      <c r="Z22" s="181">
        <v>2.74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AF26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  <col min="27" max="27" width="9.875" customWidth="1"/>
  </cols>
  <sheetData>
    <row r="1" spans="1:26" ht="18.75">
      <c r="A1" s="1" t="s">
        <v>198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/>
      <c r="D15" s="10"/>
      <c r="E15" s="11"/>
      <c r="F15" s="10">
        <v>40.4</v>
      </c>
      <c r="G15" s="10">
        <v>47.87</v>
      </c>
      <c r="H15" s="11">
        <v>11.7</v>
      </c>
      <c r="I15" s="9"/>
      <c r="J15" s="10"/>
      <c r="K15" s="11"/>
      <c r="L15" s="10">
        <v>63.33</v>
      </c>
      <c r="M15" s="10">
        <v>20.56</v>
      </c>
      <c r="N15" s="11">
        <v>16.11</v>
      </c>
      <c r="O15" s="9"/>
      <c r="P15" s="10"/>
      <c r="Q15" s="11"/>
      <c r="R15" s="10">
        <v>58.82</v>
      </c>
      <c r="S15" s="10">
        <v>26.09</v>
      </c>
      <c r="T15" s="11">
        <v>15.09</v>
      </c>
      <c r="U15" s="9"/>
      <c r="V15" s="10"/>
      <c r="W15" s="11"/>
      <c r="X15" s="10">
        <v>68.599999999999994</v>
      </c>
      <c r="Y15" s="10">
        <v>22.87</v>
      </c>
      <c r="Z15" s="11">
        <v>8.5299999999999994</v>
      </c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0</v>
      </c>
      <c r="P16" s="39">
        <v>100</v>
      </c>
      <c r="Q16" s="40">
        <v>0</v>
      </c>
      <c r="R16" s="39">
        <v>0</v>
      </c>
      <c r="S16" s="39">
        <v>100</v>
      </c>
      <c r="T16" s="40">
        <v>0</v>
      </c>
      <c r="U16" s="38"/>
      <c r="V16" s="39"/>
      <c r="W16" s="40"/>
      <c r="X16" s="39">
        <v>0</v>
      </c>
      <c r="Y16" s="39">
        <v>100</v>
      </c>
      <c r="Z16" s="40">
        <v>0</v>
      </c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0</v>
      </c>
      <c r="P17" s="39">
        <v>100</v>
      </c>
      <c r="Q17" s="40">
        <v>0</v>
      </c>
      <c r="R17" s="39">
        <v>0</v>
      </c>
      <c r="S17" s="39">
        <v>100</v>
      </c>
      <c r="T17" s="40">
        <v>0</v>
      </c>
      <c r="U17" s="38"/>
      <c r="V17" s="39"/>
      <c r="W17" s="40"/>
      <c r="X17" s="39">
        <v>0</v>
      </c>
      <c r="Y17" s="39">
        <v>100</v>
      </c>
      <c r="Z17" s="40">
        <v>0</v>
      </c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0</v>
      </c>
      <c r="P18" s="39">
        <v>100</v>
      </c>
      <c r="Q18" s="40">
        <v>0</v>
      </c>
      <c r="R18" s="39">
        <v>0</v>
      </c>
      <c r="S18" s="39">
        <v>100</v>
      </c>
      <c r="T18" s="40">
        <v>0</v>
      </c>
      <c r="U18" s="38"/>
      <c r="V18" s="39"/>
      <c r="W18" s="40"/>
      <c r="X18" s="39">
        <v>0</v>
      </c>
      <c r="Y18" s="39">
        <v>100</v>
      </c>
      <c r="Z18" s="40">
        <v>0</v>
      </c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/>
      <c r="M19" s="95"/>
      <c r="N19" s="96"/>
      <c r="O19" s="94">
        <v>0</v>
      </c>
      <c r="P19" s="95">
        <v>100</v>
      </c>
      <c r="Q19" s="96">
        <v>0</v>
      </c>
      <c r="R19" s="95">
        <v>0</v>
      </c>
      <c r="S19" s="95">
        <v>100</v>
      </c>
      <c r="T19" s="96">
        <v>0</v>
      </c>
      <c r="U19" s="94"/>
      <c r="V19" s="95"/>
      <c r="W19" s="96"/>
      <c r="X19" s="95">
        <v>0</v>
      </c>
      <c r="Y19" s="95">
        <v>100</v>
      </c>
      <c r="Z19" s="96">
        <v>0</v>
      </c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212">
        <v>0</v>
      </c>
      <c r="P20" s="213">
        <v>100</v>
      </c>
      <c r="Q20" s="214">
        <v>0</v>
      </c>
      <c r="R20" s="212">
        <v>0</v>
      </c>
      <c r="S20" s="213">
        <v>100</v>
      </c>
      <c r="T20" s="214">
        <v>0</v>
      </c>
      <c r="U20" s="160"/>
      <c r="V20" s="160"/>
      <c r="W20" s="160"/>
      <c r="X20" s="212">
        <v>0</v>
      </c>
      <c r="Y20" s="213">
        <v>100</v>
      </c>
      <c r="Z20" s="218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38">
        <v>0</v>
      </c>
      <c r="P21" s="39">
        <v>100</v>
      </c>
      <c r="Q21" s="40">
        <v>0</v>
      </c>
      <c r="R21" s="38">
        <v>0</v>
      </c>
      <c r="S21" s="39">
        <v>100</v>
      </c>
      <c r="T21" s="40">
        <v>0</v>
      </c>
      <c r="U21" s="121"/>
      <c r="V21" s="121"/>
      <c r="W21" s="121"/>
      <c r="X21" s="38">
        <v>0</v>
      </c>
      <c r="Y21" s="39">
        <v>100</v>
      </c>
      <c r="Z21" s="219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>
        <v>0</v>
      </c>
      <c r="P22" s="177">
        <v>100</v>
      </c>
      <c r="Q22" s="178">
        <v>0</v>
      </c>
      <c r="R22" s="174">
        <v>0</v>
      </c>
      <c r="S22" s="175">
        <v>100</v>
      </c>
      <c r="T22" s="175">
        <v>0</v>
      </c>
      <c r="U22" s="174"/>
      <c r="V22" s="175"/>
      <c r="W22" s="175"/>
      <c r="X22" s="176">
        <v>0</v>
      </c>
      <c r="Y22" s="177">
        <v>100</v>
      </c>
      <c r="Z22" s="184">
        <v>0</v>
      </c>
      <c r="AA22" s="124"/>
      <c r="AB22" s="124"/>
      <c r="AC22" s="124"/>
      <c r="AD22" s="124"/>
      <c r="AE22" s="124"/>
      <c r="AF22" s="124"/>
    </row>
    <row r="23" spans="1:32">
      <c r="A23" s="56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5" spans="1:32">
      <c r="D25" s="44" t="s">
        <v>208</v>
      </c>
      <c r="E25" s="44"/>
      <c r="F25" s="45"/>
      <c r="G25" s="45"/>
      <c r="H25" s="45"/>
      <c r="I25" s="45"/>
      <c r="J25" s="45"/>
      <c r="K25" s="45"/>
      <c r="L25" s="45"/>
      <c r="M25" s="45"/>
      <c r="N25" s="45"/>
    </row>
    <row r="26" spans="1:32">
      <c r="D26" s="44" t="s">
        <v>209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199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32.090000000000003</v>
      </c>
      <c r="P14" s="10">
        <v>36.700000000000003</v>
      </c>
      <c r="Q14" s="11">
        <v>31.22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9.5500000000000007</v>
      </c>
      <c r="D15" s="10">
        <v>88.59</v>
      </c>
      <c r="E15" s="11">
        <v>1.86</v>
      </c>
      <c r="F15" s="10">
        <v>9.16</v>
      </c>
      <c r="G15" s="10">
        <v>88.55</v>
      </c>
      <c r="H15" s="11">
        <v>2.29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7" t="s">
        <v>239</v>
      </c>
      <c r="B16" s="37" t="s">
        <v>240</v>
      </c>
      <c r="C16" s="38"/>
      <c r="D16" s="39"/>
      <c r="E16" s="40"/>
      <c r="F16" s="39">
        <v>100</v>
      </c>
      <c r="G16" s="39">
        <v>0</v>
      </c>
      <c r="H16" s="40">
        <v>0</v>
      </c>
      <c r="I16" s="38">
        <v>100</v>
      </c>
      <c r="J16" s="39">
        <v>0</v>
      </c>
      <c r="K16" s="40">
        <v>0</v>
      </c>
      <c r="L16" s="39"/>
      <c r="M16" s="39"/>
      <c r="N16" s="40"/>
      <c r="O16" s="38">
        <v>86.75</v>
      </c>
      <c r="P16" s="39">
        <v>2.1</v>
      </c>
      <c r="Q16" s="40">
        <v>11.15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>
        <v>60</v>
      </c>
      <c r="G17" s="39">
        <v>0</v>
      </c>
      <c r="H17" s="40">
        <v>40</v>
      </c>
      <c r="I17" s="38">
        <v>60</v>
      </c>
      <c r="J17" s="39">
        <v>0</v>
      </c>
      <c r="K17" s="40">
        <v>40</v>
      </c>
      <c r="L17" s="39"/>
      <c r="M17" s="39"/>
      <c r="N17" s="40"/>
      <c r="O17" s="38">
        <v>85.56</v>
      </c>
      <c r="P17" s="39">
        <v>5.56</v>
      </c>
      <c r="Q17" s="40">
        <v>8.89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84.4</v>
      </c>
      <c r="P18" s="39">
        <v>4.8</v>
      </c>
      <c r="Q18" s="40">
        <v>10.8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>
        <v>66.67</v>
      </c>
      <c r="G19" s="95">
        <v>33.33</v>
      </c>
      <c r="H19" s="96">
        <v>0</v>
      </c>
      <c r="I19" s="95">
        <v>66.67</v>
      </c>
      <c r="J19" s="95">
        <v>33.33</v>
      </c>
      <c r="K19" s="96">
        <v>0</v>
      </c>
      <c r="L19" s="95"/>
      <c r="M19" s="95"/>
      <c r="N19" s="96"/>
      <c r="O19" s="94">
        <v>67.959999999999994</v>
      </c>
      <c r="P19" s="95">
        <v>18.45</v>
      </c>
      <c r="Q19" s="96">
        <v>13.59</v>
      </c>
      <c r="R19" s="95"/>
      <c r="S19" s="95"/>
      <c r="T19" s="96"/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162">
        <v>77.08</v>
      </c>
      <c r="P20" s="163">
        <v>4.6900000000000004</v>
      </c>
      <c r="Q20" s="164">
        <v>18.23</v>
      </c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9">
        <v>70</v>
      </c>
      <c r="P21" s="10">
        <v>23.33</v>
      </c>
      <c r="Q21" s="11">
        <v>6.67</v>
      </c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>
        <v>84.73</v>
      </c>
      <c r="P22" s="177">
        <v>6.18</v>
      </c>
      <c r="Q22" s="178">
        <v>9.09</v>
      </c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R14" sqref="R14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200</v>
      </c>
    </row>
    <row r="2" spans="1:26" ht="18.75">
      <c r="A2" s="1" t="s">
        <v>29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56.77</v>
      </c>
      <c r="P14" s="10">
        <v>30.73</v>
      </c>
      <c r="Q14" s="11">
        <v>12.5</v>
      </c>
      <c r="R14" s="10">
        <v>59.09</v>
      </c>
      <c r="S14" s="10">
        <v>27.27</v>
      </c>
      <c r="T14" s="11">
        <v>13.64</v>
      </c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58.68</v>
      </c>
      <c r="D15" s="10">
        <v>32.9</v>
      </c>
      <c r="E15" s="11">
        <v>8.42</v>
      </c>
      <c r="F15" s="10">
        <v>63.09</v>
      </c>
      <c r="G15" s="10">
        <v>30.47</v>
      </c>
      <c r="H15" s="11">
        <v>6.44</v>
      </c>
      <c r="I15" s="9"/>
      <c r="J15" s="10"/>
      <c r="K15" s="11"/>
      <c r="L15" s="10">
        <v>71.53</v>
      </c>
      <c r="M15" s="10">
        <v>25.64</v>
      </c>
      <c r="N15" s="11">
        <v>2.83</v>
      </c>
      <c r="O15" s="9">
        <v>60.63</v>
      </c>
      <c r="P15" s="10">
        <v>32.75</v>
      </c>
      <c r="Q15" s="11">
        <v>6.62</v>
      </c>
      <c r="R15" s="10">
        <v>68.75</v>
      </c>
      <c r="S15" s="10">
        <v>25.81</v>
      </c>
      <c r="T15" s="11">
        <v>5.44</v>
      </c>
      <c r="U15" s="9">
        <v>69.05</v>
      </c>
      <c r="V15" s="10">
        <v>25.15</v>
      </c>
      <c r="W15" s="11">
        <v>5.8</v>
      </c>
      <c r="X15" s="10">
        <v>62.98</v>
      </c>
      <c r="Y15" s="10">
        <v>31.02</v>
      </c>
      <c r="Z15" s="11">
        <v>6</v>
      </c>
    </row>
    <row r="16" spans="1:26">
      <c r="A16" s="7" t="s">
        <v>239</v>
      </c>
      <c r="B16" s="37" t="s">
        <v>240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79.59</v>
      </c>
      <c r="P16" s="39">
        <v>16.329999999999998</v>
      </c>
      <c r="Q16" s="40">
        <v>4.08</v>
      </c>
      <c r="R16" s="39">
        <v>80.56</v>
      </c>
      <c r="S16" s="39">
        <v>13.89</v>
      </c>
      <c r="T16" s="40">
        <v>5.56</v>
      </c>
      <c r="U16" s="38"/>
      <c r="V16" s="39"/>
      <c r="W16" s="40"/>
      <c r="X16" s="39"/>
      <c r="Y16" s="39"/>
      <c r="Z16" s="40"/>
    </row>
    <row r="17" spans="1:32">
      <c r="A17" s="41"/>
      <c r="B17" s="37" t="s">
        <v>241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69.98</v>
      </c>
      <c r="P17" s="39">
        <v>26.44</v>
      </c>
      <c r="Q17" s="40">
        <v>9.58</v>
      </c>
      <c r="R17" s="39">
        <v>64.709999999999994</v>
      </c>
      <c r="S17" s="39">
        <v>23.53</v>
      </c>
      <c r="T17" s="40">
        <v>11.76</v>
      </c>
      <c r="U17" s="38"/>
      <c r="V17" s="39"/>
      <c r="W17" s="40"/>
      <c r="X17" s="39"/>
      <c r="Y17" s="39"/>
      <c r="Z17" s="40"/>
    </row>
    <row r="18" spans="1:32">
      <c r="A18" s="7" t="s">
        <v>242</v>
      </c>
      <c r="B18" s="37" t="s">
        <v>243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53.77</v>
      </c>
      <c r="P18" s="39">
        <v>33.56</v>
      </c>
      <c r="Q18" s="40">
        <v>12.67</v>
      </c>
      <c r="R18" s="39">
        <v>63.16</v>
      </c>
      <c r="S18" s="39">
        <v>23.68</v>
      </c>
      <c r="T18" s="40">
        <v>13.16</v>
      </c>
      <c r="U18" s="38"/>
      <c r="V18" s="39"/>
      <c r="W18" s="40"/>
      <c r="X18" s="39"/>
      <c r="Y18" s="39"/>
      <c r="Z18" s="40"/>
    </row>
    <row r="19" spans="1:32" ht="16.5" thickBot="1">
      <c r="A19" s="147"/>
      <c r="B19" s="148" t="s">
        <v>244</v>
      </c>
      <c r="C19" s="94"/>
      <c r="D19" s="95"/>
      <c r="E19" s="96"/>
      <c r="F19" s="95"/>
      <c r="G19" s="95"/>
      <c r="H19" s="96"/>
      <c r="I19" s="94"/>
      <c r="J19" s="95"/>
      <c r="K19" s="96"/>
      <c r="L19" s="95"/>
      <c r="M19" s="95"/>
      <c r="N19" s="96"/>
      <c r="O19" s="94">
        <v>58.55</v>
      </c>
      <c r="P19" s="95">
        <v>31.88</v>
      </c>
      <c r="Q19" s="96">
        <v>9.57</v>
      </c>
      <c r="R19" s="95">
        <v>43.75</v>
      </c>
      <c r="S19" s="95">
        <v>37.5</v>
      </c>
      <c r="T19" s="96">
        <v>18.75</v>
      </c>
      <c r="U19" s="94"/>
      <c r="V19" s="95"/>
      <c r="W19" s="96"/>
      <c r="X19" s="95"/>
      <c r="Y19" s="95"/>
      <c r="Z19" s="96"/>
    </row>
    <row r="20" spans="1:32">
      <c r="A20" s="152" t="s">
        <v>253</v>
      </c>
      <c r="B20" s="153" t="s">
        <v>254</v>
      </c>
      <c r="C20" s="162"/>
      <c r="D20" s="163"/>
      <c r="E20" s="163"/>
      <c r="F20" s="162"/>
      <c r="G20" s="163"/>
      <c r="H20" s="164"/>
      <c r="I20" s="159"/>
      <c r="J20" s="160"/>
      <c r="K20" s="161"/>
      <c r="L20" s="160"/>
      <c r="M20" s="160"/>
      <c r="N20" s="160"/>
      <c r="O20" s="162">
        <v>62.39</v>
      </c>
      <c r="P20" s="163">
        <v>28.9</v>
      </c>
      <c r="Q20" s="164">
        <v>8.7200000000000006</v>
      </c>
      <c r="R20" s="159">
        <v>63.16</v>
      </c>
      <c r="S20" s="160">
        <v>31.58</v>
      </c>
      <c r="T20" s="161">
        <v>5.26</v>
      </c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/>
      <c r="G21" s="10"/>
      <c r="H21" s="11"/>
      <c r="I21" s="120"/>
      <c r="J21" s="121"/>
      <c r="K21" s="122"/>
      <c r="L21" s="121"/>
      <c r="M21" s="121"/>
      <c r="N21" s="121"/>
      <c r="O21" s="9">
        <v>77.13</v>
      </c>
      <c r="P21" s="10">
        <v>17.489999999999998</v>
      </c>
      <c r="Q21" s="11">
        <v>5.38</v>
      </c>
      <c r="R21" s="120">
        <v>86.56</v>
      </c>
      <c r="S21" s="121">
        <v>9.6199999999999992</v>
      </c>
      <c r="T21" s="122">
        <v>3.85</v>
      </c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/>
      <c r="G22" s="177"/>
      <c r="H22" s="178"/>
      <c r="I22" s="174"/>
      <c r="J22" s="175"/>
      <c r="K22" s="175"/>
      <c r="L22" s="174"/>
      <c r="M22" s="175"/>
      <c r="N22" s="175"/>
      <c r="O22" s="176">
        <v>84.38</v>
      </c>
      <c r="P22" s="177">
        <v>9.3800000000000008</v>
      </c>
      <c r="Q22" s="178">
        <v>6.25</v>
      </c>
      <c r="R22" s="176">
        <v>84.38</v>
      </c>
      <c r="S22" s="177">
        <v>9.3800000000000008</v>
      </c>
      <c r="T22" s="178">
        <v>6.25</v>
      </c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rgb="FFFFFF00"/>
    <pageSetUpPr fitToPage="1"/>
  </sheetPr>
  <dimension ref="A1:AF25"/>
  <sheetViews>
    <sheetView workbookViewId="0">
      <pane xSplit="2" ySplit="5" topLeftCell="C8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70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42.23</v>
      </c>
      <c r="D6" s="24">
        <v>44.67</v>
      </c>
      <c r="E6" s="25">
        <v>13.1</v>
      </c>
      <c r="F6" s="24">
        <v>51.92</v>
      </c>
      <c r="G6" s="24">
        <v>39.03</v>
      </c>
      <c r="H6" s="25">
        <v>9.0500000000000007</v>
      </c>
      <c r="I6" s="23">
        <v>54.62</v>
      </c>
      <c r="J6" s="24">
        <v>35.64</v>
      </c>
      <c r="K6" s="25">
        <v>9.74</v>
      </c>
      <c r="L6" s="10"/>
      <c r="M6" s="10"/>
      <c r="N6" s="11"/>
      <c r="O6" s="9">
        <v>24.44</v>
      </c>
      <c r="P6" s="10">
        <v>34.44</v>
      </c>
      <c r="Q6" s="11">
        <v>41.11</v>
      </c>
      <c r="R6" s="10"/>
      <c r="S6" s="10"/>
      <c r="T6" s="11"/>
      <c r="U6" s="23">
        <v>45.99</v>
      </c>
      <c r="V6" s="24">
        <v>44.19</v>
      </c>
      <c r="W6" s="25">
        <v>9.83</v>
      </c>
      <c r="X6" s="10"/>
      <c r="Y6" s="10"/>
      <c r="Z6" s="11"/>
    </row>
    <row r="7" spans="1:26">
      <c r="A7" s="12"/>
      <c r="B7" s="8" t="s">
        <v>7</v>
      </c>
      <c r="C7" s="23">
        <v>42.49</v>
      </c>
      <c r="D7" s="24">
        <v>37.32</v>
      </c>
      <c r="E7" s="25">
        <v>20.190000000000001</v>
      </c>
      <c r="F7" s="24">
        <v>48.91</v>
      </c>
      <c r="G7" s="24">
        <v>37.11</v>
      </c>
      <c r="H7" s="25">
        <v>13.98</v>
      </c>
      <c r="I7" s="23">
        <v>40.93</v>
      </c>
      <c r="J7" s="24">
        <v>36.14</v>
      </c>
      <c r="K7" s="25">
        <v>22.94</v>
      </c>
      <c r="L7" s="10"/>
      <c r="M7" s="10"/>
      <c r="N7" s="11"/>
      <c r="O7" s="9">
        <v>40.700000000000003</v>
      </c>
      <c r="P7" s="10">
        <v>44.19</v>
      </c>
      <c r="Q7" s="11">
        <v>15.12</v>
      </c>
      <c r="R7" s="10"/>
      <c r="S7" s="10"/>
      <c r="T7" s="11"/>
      <c r="U7" s="23">
        <v>46.48</v>
      </c>
      <c r="V7" s="24">
        <v>36.21</v>
      </c>
      <c r="W7" s="25">
        <v>17.309999999999999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46.93</v>
      </c>
      <c r="D8" s="24">
        <v>36.840000000000003</v>
      </c>
      <c r="E8" s="25">
        <v>16.23</v>
      </c>
      <c r="F8" s="24">
        <v>50.04</v>
      </c>
      <c r="G8" s="24">
        <v>36.630000000000003</v>
      </c>
      <c r="H8" s="25">
        <v>13.34</v>
      </c>
      <c r="I8" s="23">
        <v>37.67</v>
      </c>
      <c r="J8" s="24">
        <v>52.51</v>
      </c>
      <c r="K8" s="25">
        <v>9.82</v>
      </c>
      <c r="L8" s="10"/>
      <c r="M8" s="10"/>
      <c r="N8" s="11"/>
      <c r="O8" s="9">
        <v>32.659999999999997</v>
      </c>
      <c r="P8" s="10">
        <v>60.8</v>
      </c>
      <c r="Q8" s="11">
        <v>6.53</v>
      </c>
      <c r="R8" s="10"/>
      <c r="S8" s="10"/>
      <c r="T8" s="11"/>
      <c r="U8" s="23">
        <v>49.47</v>
      </c>
      <c r="V8" s="24">
        <v>35.869999999999997</v>
      </c>
      <c r="W8" s="25">
        <v>14.67</v>
      </c>
      <c r="X8" s="10"/>
      <c r="Y8" s="10"/>
      <c r="Z8" s="11"/>
    </row>
    <row r="9" spans="1:26">
      <c r="A9" s="12"/>
      <c r="B9" s="8" t="s">
        <v>10</v>
      </c>
      <c r="C9" s="23">
        <v>52.81</v>
      </c>
      <c r="D9" s="24">
        <v>33.5</v>
      </c>
      <c r="E9" s="25">
        <v>13.7</v>
      </c>
      <c r="F9" s="24">
        <v>56.27</v>
      </c>
      <c r="G9" s="24">
        <v>32.049999999999997</v>
      </c>
      <c r="H9" s="25">
        <v>11.68</v>
      </c>
      <c r="I9" s="23">
        <v>40.83</v>
      </c>
      <c r="J9" s="24">
        <v>47.08</v>
      </c>
      <c r="K9" s="25">
        <v>12.09</v>
      </c>
      <c r="L9" s="10"/>
      <c r="M9" s="10"/>
      <c r="N9" s="11"/>
      <c r="O9" s="9">
        <v>36.25</v>
      </c>
      <c r="P9" s="10">
        <v>60</v>
      </c>
      <c r="Q9" s="11">
        <v>3.75</v>
      </c>
      <c r="R9" s="10"/>
      <c r="S9" s="10"/>
      <c r="T9" s="11"/>
      <c r="U9" s="23">
        <v>53.3</v>
      </c>
      <c r="V9" s="24">
        <v>34.369999999999997</v>
      </c>
      <c r="W9" s="25">
        <v>12.33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38.130000000000003</v>
      </c>
      <c r="D10" s="24">
        <v>52.11</v>
      </c>
      <c r="E10" s="25">
        <v>9.76</v>
      </c>
      <c r="F10" s="24">
        <v>37.200000000000003</v>
      </c>
      <c r="G10" s="24">
        <v>53.09</v>
      </c>
      <c r="H10" s="25">
        <v>9.7100000000000009</v>
      </c>
      <c r="I10" s="23">
        <v>28.2</v>
      </c>
      <c r="J10" s="24">
        <v>62.96</v>
      </c>
      <c r="K10" s="25">
        <v>8.85</v>
      </c>
      <c r="L10" s="10"/>
      <c r="M10" s="10"/>
      <c r="N10" s="11"/>
      <c r="O10" s="9">
        <v>17.309999999999999</v>
      </c>
      <c r="P10" s="10">
        <v>42.31</v>
      </c>
      <c r="Q10" s="11">
        <v>40.380000000000003</v>
      </c>
      <c r="R10" s="10"/>
      <c r="S10" s="10"/>
      <c r="T10" s="11"/>
      <c r="U10" s="23">
        <v>36.659999999999997</v>
      </c>
      <c r="V10" s="24">
        <v>52.26</v>
      </c>
      <c r="W10" s="25">
        <v>11.09</v>
      </c>
      <c r="X10" s="10"/>
      <c r="Y10" s="10"/>
      <c r="Z10" s="11"/>
    </row>
    <row r="11" spans="1:26">
      <c r="A11" s="12"/>
      <c r="B11" s="8" t="s">
        <v>13</v>
      </c>
      <c r="C11" s="23">
        <v>43.4</v>
      </c>
      <c r="D11" s="24">
        <v>44.95</v>
      </c>
      <c r="E11" s="25">
        <v>11.65</v>
      </c>
      <c r="F11" s="24">
        <v>37.44</v>
      </c>
      <c r="G11" s="24">
        <v>50.45</v>
      </c>
      <c r="H11" s="25">
        <v>12.12</v>
      </c>
      <c r="I11" s="23">
        <v>27.45</v>
      </c>
      <c r="J11" s="24">
        <v>62.14</v>
      </c>
      <c r="K11" s="25">
        <v>10.4</v>
      </c>
      <c r="L11" s="10"/>
      <c r="M11" s="10"/>
      <c r="N11" s="11"/>
      <c r="O11" s="9">
        <v>37.5</v>
      </c>
      <c r="P11" s="10">
        <v>39.58</v>
      </c>
      <c r="Q11" s="11">
        <v>22.92</v>
      </c>
      <c r="R11" s="10"/>
      <c r="S11" s="10"/>
      <c r="T11" s="11"/>
      <c r="U11" s="23">
        <v>34.14</v>
      </c>
      <c r="V11" s="24">
        <v>50.95</v>
      </c>
      <c r="W11" s="25">
        <v>14.9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48.67</v>
      </c>
      <c r="D12" s="24">
        <v>41.92</v>
      </c>
      <c r="E12" s="25">
        <v>9.42</v>
      </c>
      <c r="F12" s="24">
        <v>48.09</v>
      </c>
      <c r="G12" s="24">
        <v>41.61</v>
      </c>
      <c r="H12" s="25">
        <v>10.31</v>
      </c>
      <c r="I12" s="23">
        <v>42.26</v>
      </c>
      <c r="J12" s="24">
        <v>48.96</v>
      </c>
      <c r="K12" s="25">
        <v>8.7799999999999994</v>
      </c>
      <c r="L12" s="10"/>
      <c r="M12" s="10"/>
      <c r="N12" s="11"/>
      <c r="O12" s="9">
        <v>22.22</v>
      </c>
      <c r="P12" s="10">
        <v>49.21</v>
      </c>
      <c r="Q12" s="11">
        <v>28.57</v>
      </c>
      <c r="R12" s="10"/>
      <c r="S12" s="10"/>
      <c r="T12" s="11"/>
      <c r="U12" s="23">
        <v>50.23</v>
      </c>
      <c r="V12" s="24">
        <v>38.46</v>
      </c>
      <c r="W12" s="25">
        <v>11.31</v>
      </c>
      <c r="X12" s="10"/>
      <c r="Y12" s="10"/>
      <c r="Z12" s="11"/>
    </row>
    <row r="13" spans="1:26">
      <c r="A13" s="12"/>
      <c r="B13" s="8" t="s">
        <v>16</v>
      </c>
      <c r="C13" s="23">
        <v>42.76</v>
      </c>
      <c r="D13" s="24">
        <v>50.35</v>
      </c>
      <c r="E13" s="25">
        <v>6.9</v>
      </c>
      <c r="F13" s="24">
        <v>37.78</v>
      </c>
      <c r="G13" s="24">
        <v>53.47</v>
      </c>
      <c r="H13" s="25">
        <v>8.75</v>
      </c>
      <c r="I13" s="23">
        <v>35.159999999999997</v>
      </c>
      <c r="J13" s="24">
        <v>55.1</v>
      </c>
      <c r="K13" s="25">
        <v>9.73</v>
      </c>
      <c r="L13" s="10"/>
      <c r="M13" s="10"/>
      <c r="N13" s="11"/>
      <c r="O13" s="9">
        <v>30.43</v>
      </c>
      <c r="P13" s="10">
        <v>50.72</v>
      </c>
      <c r="Q13" s="11">
        <v>18.84</v>
      </c>
      <c r="R13" s="10"/>
      <c r="S13" s="10"/>
      <c r="T13" s="11"/>
      <c r="U13" s="23">
        <v>39.590000000000003</v>
      </c>
      <c r="V13" s="24">
        <v>51.66</v>
      </c>
      <c r="W13" s="25">
        <v>8.75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48.84</v>
      </c>
      <c r="D14" s="24">
        <v>43.85</v>
      </c>
      <c r="E14" s="25">
        <v>7.31</v>
      </c>
      <c r="F14" s="24">
        <v>42.04</v>
      </c>
      <c r="G14" s="24">
        <v>50.19</v>
      </c>
      <c r="H14" s="25">
        <v>7.77</v>
      </c>
      <c r="I14" s="23">
        <v>36.92</v>
      </c>
      <c r="J14" s="24">
        <v>56.35</v>
      </c>
      <c r="K14" s="25">
        <v>6.73</v>
      </c>
      <c r="L14" s="10"/>
      <c r="M14" s="10"/>
      <c r="N14" s="11"/>
      <c r="O14" s="9">
        <v>12.96</v>
      </c>
      <c r="P14" s="10">
        <v>64.81</v>
      </c>
      <c r="Q14" s="11">
        <v>22.22</v>
      </c>
      <c r="R14" s="10"/>
      <c r="S14" s="10"/>
      <c r="T14" s="11"/>
      <c r="U14" s="23">
        <v>45.92</v>
      </c>
      <c r="V14" s="24">
        <v>45.49</v>
      </c>
      <c r="W14" s="25">
        <v>8.6</v>
      </c>
      <c r="X14" s="10"/>
      <c r="Y14" s="10"/>
      <c r="Z14" s="11"/>
    </row>
    <row r="15" spans="1:26">
      <c r="A15" s="13"/>
      <c r="B15" s="8" t="s">
        <v>19</v>
      </c>
      <c r="C15" s="23">
        <v>43.52</v>
      </c>
      <c r="D15" s="24">
        <v>48.51</v>
      </c>
      <c r="E15" s="25">
        <v>7.97</v>
      </c>
      <c r="F15" s="24">
        <v>35.700000000000003</v>
      </c>
      <c r="G15" s="24">
        <v>56.71</v>
      </c>
      <c r="H15" s="25">
        <v>7.59</v>
      </c>
      <c r="I15" s="23">
        <v>32.06</v>
      </c>
      <c r="J15" s="24">
        <v>58.84</v>
      </c>
      <c r="K15" s="25">
        <v>9.1</v>
      </c>
      <c r="L15" s="10"/>
      <c r="M15" s="10"/>
      <c r="N15" s="11"/>
      <c r="O15" s="9">
        <v>24.51</v>
      </c>
      <c r="P15" s="10">
        <v>56.86</v>
      </c>
      <c r="Q15" s="11">
        <v>18.63</v>
      </c>
      <c r="R15" s="10"/>
      <c r="S15" s="10"/>
      <c r="T15" s="11"/>
      <c r="U15" s="23">
        <v>37.24</v>
      </c>
      <c r="V15" s="24">
        <v>55.48</v>
      </c>
      <c r="W15" s="25">
        <v>7.28</v>
      </c>
      <c r="X15" s="10"/>
      <c r="Y15" s="10"/>
      <c r="Z15" s="11"/>
    </row>
    <row r="16" spans="1:26">
      <c r="A16" s="58" t="s">
        <v>239</v>
      </c>
      <c r="B16" s="59" t="s">
        <v>240</v>
      </c>
      <c r="C16" s="69">
        <v>48.29</v>
      </c>
      <c r="D16" s="70">
        <v>46.06</v>
      </c>
      <c r="E16" s="71">
        <v>5.65</v>
      </c>
      <c r="F16" s="70">
        <v>48.26</v>
      </c>
      <c r="G16" s="70">
        <v>45.35</v>
      </c>
      <c r="H16" s="71">
        <v>6.39</v>
      </c>
      <c r="I16" s="70">
        <v>38.03</v>
      </c>
      <c r="J16" s="70">
        <v>56.83</v>
      </c>
      <c r="K16" s="71">
        <v>5.15</v>
      </c>
      <c r="L16" s="61"/>
      <c r="M16" s="61"/>
      <c r="N16" s="62"/>
      <c r="O16" s="61"/>
      <c r="P16" s="61"/>
      <c r="Q16" s="62"/>
      <c r="R16" s="61"/>
      <c r="S16" s="61"/>
      <c r="T16" s="62"/>
      <c r="U16" s="70">
        <v>50.4</v>
      </c>
      <c r="V16" s="70">
        <v>42.29</v>
      </c>
      <c r="W16" s="71">
        <v>7.31</v>
      </c>
      <c r="X16" s="61"/>
      <c r="Y16" s="61"/>
      <c r="Z16" s="62"/>
    </row>
    <row r="17" spans="1:32">
      <c r="A17" s="63"/>
      <c r="B17" s="64" t="s">
        <v>241</v>
      </c>
      <c r="C17" s="72">
        <v>50.84</v>
      </c>
      <c r="D17" s="73">
        <v>43.39</v>
      </c>
      <c r="E17" s="74">
        <v>5.77</v>
      </c>
      <c r="F17" s="73">
        <v>43.84</v>
      </c>
      <c r="G17" s="73">
        <v>49.05</v>
      </c>
      <c r="H17" s="74">
        <v>7.1</v>
      </c>
      <c r="I17" s="73">
        <v>42.02</v>
      </c>
      <c r="J17" s="73">
        <v>50.02</v>
      </c>
      <c r="K17" s="74">
        <v>7.97</v>
      </c>
      <c r="L17" s="66"/>
      <c r="M17" s="66"/>
      <c r="N17" s="67"/>
      <c r="O17" s="66"/>
      <c r="P17" s="66"/>
      <c r="Q17" s="67"/>
      <c r="R17" s="66"/>
      <c r="S17" s="66"/>
      <c r="T17" s="67"/>
      <c r="U17" s="73">
        <v>40.67</v>
      </c>
      <c r="V17" s="73">
        <v>52.48</v>
      </c>
      <c r="W17" s="74">
        <v>6.85</v>
      </c>
      <c r="X17" s="66"/>
      <c r="Y17" s="66"/>
      <c r="Z17" s="67"/>
    </row>
    <row r="18" spans="1:32">
      <c r="A18" s="68" t="s">
        <v>242</v>
      </c>
      <c r="B18" s="64" t="s">
        <v>243</v>
      </c>
      <c r="C18" s="72">
        <v>44.73</v>
      </c>
      <c r="D18" s="73">
        <v>48.23</v>
      </c>
      <c r="E18" s="74">
        <v>7.04</v>
      </c>
      <c r="F18" s="73">
        <v>38.81</v>
      </c>
      <c r="G18" s="73">
        <v>53.2</v>
      </c>
      <c r="H18" s="74">
        <v>7.99</v>
      </c>
      <c r="I18" s="73">
        <v>31.06</v>
      </c>
      <c r="J18" s="73">
        <v>60.93</v>
      </c>
      <c r="K18" s="74">
        <v>8.01</v>
      </c>
      <c r="L18" s="66"/>
      <c r="M18" s="66"/>
      <c r="N18" s="67"/>
      <c r="O18" s="66"/>
      <c r="P18" s="66"/>
      <c r="Q18" s="67"/>
      <c r="R18" s="66"/>
      <c r="S18" s="66"/>
      <c r="T18" s="67"/>
      <c r="U18" s="73">
        <v>37.53</v>
      </c>
      <c r="V18" s="73">
        <v>54.85</v>
      </c>
      <c r="W18" s="74">
        <v>7.62</v>
      </c>
      <c r="X18" s="66"/>
      <c r="Y18" s="66"/>
      <c r="Z18" s="67"/>
    </row>
    <row r="19" spans="1:32" ht="16.5" thickBot="1">
      <c r="A19" s="233"/>
      <c r="B19" s="234" t="s">
        <v>244</v>
      </c>
      <c r="C19" s="235">
        <v>54.74</v>
      </c>
      <c r="D19" s="236">
        <v>39.85</v>
      </c>
      <c r="E19" s="237">
        <v>5.42</v>
      </c>
      <c r="F19" s="236">
        <v>51.78</v>
      </c>
      <c r="G19" s="236">
        <v>42.69</v>
      </c>
      <c r="H19" s="237">
        <v>5.53</v>
      </c>
      <c r="I19" s="236">
        <v>35.159999999999997</v>
      </c>
      <c r="J19" s="236">
        <v>55.84</v>
      </c>
      <c r="K19" s="237">
        <v>9</v>
      </c>
      <c r="L19" s="238"/>
      <c r="M19" s="238"/>
      <c r="N19" s="239"/>
      <c r="O19" s="238"/>
      <c r="P19" s="238"/>
      <c r="Q19" s="239"/>
      <c r="R19" s="238"/>
      <c r="S19" s="238"/>
      <c r="T19" s="239"/>
      <c r="U19" s="236">
        <v>54</v>
      </c>
      <c r="V19" s="236">
        <v>40.98</v>
      </c>
      <c r="W19" s="237">
        <v>5.0199999999999996</v>
      </c>
      <c r="X19" s="238"/>
      <c r="Y19" s="238"/>
      <c r="Z19" s="239"/>
    </row>
    <row r="20" spans="1:32">
      <c r="A20" s="152" t="s">
        <v>253</v>
      </c>
      <c r="B20" s="153" t="s">
        <v>254</v>
      </c>
      <c r="C20" s="154">
        <v>61.9</v>
      </c>
      <c r="D20" s="155">
        <v>32.909999999999997</v>
      </c>
      <c r="E20" s="155">
        <v>5.9</v>
      </c>
      <c r="F20" s="154">
        <v>56.24</v>
      </c>
      <c r="G20" s="155">
        <v>38</v>
      </c>
      <c r="H20" s="156">
        <v>5.77</v>
      </c>
      <c r="I20" s="185">
        <v>46.87</v>
      </c>
      <c r="J20" s="165">
        <v>46.38</v>
      </c>
      <c r="K20" s="186">
        <v>6.75</v>
      </c>
      <c r="L20" s="160"/>
      <c r="M20" s="160"/>
      <c r="N20" s="160"/>
      <c r="O20" s="162"/>
      <c r="P20" s="163"/>
      <c r="Q20" s="164"/>
      <c r="R20" s="159"/>
      <c r="S20" s="160"/>
      <c r="T20" s="161"/>
      <c r="U20" s="165">
        <v>58.91</v>
      </c>
      <c r="V20" s="165">
        <v>35.200000000000003</v>
      </c>
      <c r="W20" s="165">
        <v>5.89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54.78</v>
      </c>
      <c r="D21" s="24">
        <v>37.57</v>
      </c>
      <c r="E21" s="24">
        <v>7.65</v>
      </c>
      <c r="F21" s="23">
        <v>53.15</v>
      </c>
      <c r="G21" s="24">
        <v>38.75</v>
      </c>
      <c r="H21" s="25">
        <v>8.1</v>
      </c>
      <c r="I21" s="127">
        <v>40.79</v>
      </c>
      <c r="J21" s="126">
        <v>46.56</v>
      </c>
      <c r="K21" s="128">
        <v>12.64</v>
      </c>
      <c r="L21" s="121"/>
      <c r="M21" s="121"/>
      <c r="N21" s="121"/>
      <c r="O21" s="9"/>
      <c r="P21" s="10"/>
      <c r="Q21" s="11"/>
      <c r="R21" s="120"/>
      <c r="S21" s="121"/>
      <c r="T21" s="122"/>
      <c r="U21" s="126">
        <v>56.62</v>
      </c>
      <c r="V21" s="126">
        <v>35.72</v>
      </c>
      <c r="W21" s="126">
        <v>7.66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71.16</v>
      </c>
      <c r="D22" s="172">
        <v>24.58</v>
      </c>
      <c r="E22" s="172">
        <v>4.26</v>
      </c>
      <c r="F22" s="171">
        <v>65.06</v>
      </c>
      <c r="G22" s="172">
        <v>30.08</v>
      </c>
      <c r="H22" s="173">
        <v>4.5599999999999996</v>
      </c>
      <c r="I22" s="179">
        <v>66.209999999999994</v>
      </c>
      <c r="J22" s="180">
        <v>27.13</v>
      </c>
      <c r="K22" s="180">
        <v>6.66</v>
      </c>
      <c r="L22" s="174"/>
      <c r="M22" s="175"/>
      <c r="N22" s="175"/>
      <c r="O22" s="176"/>
      <c r="P22" s="177"/>
      <c r="Q22" s="178"/>
      <c r="R22" s="174"/>
      <c r="S22" s="175"/>
      <c r="T22" s="175"/>
      <c r="U22" s="179">
        <v>63.75</v>
      </c>
      <c r="V22" s="180">
        <v>31.43</v>
      </c>
      <c r="W22" s="180">
        <v>4.82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201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25.06</v>
      </c>
      <c r="D14" s="10">
        <v>66.959999999999994</v>
      </c>
      <c r="E14" s="11">
        <v>7.98</v>
      </c>
      <c r="F14" s="10">
        <v>29.73</v>
      </c>
      <c r="G14" s="10">
        <v>63.06</v>
      </c>
      <c r="H14" s="11">
        <v>7.21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71.430000000000007</v>
      </c>
      <c r="D15" s="10">
        <v>28.57</v>
      </c>
      <c r="E15" s="11">
        <v>0</v>
      </c>
      <c r="F15" s="10">
        <v>77.61</v>
      </c>
      <c r="G15" s="10">
        <v>16.420000000000002</v>
      </c>
      <c r="H15" s="11">
        <v>5.97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58" t="s">
        <v>239</v>
      </c>
      <c r="B16" s="59" t="s">
        <v>240</v>
      </c>
      <c r="C16" s="60">
        <v>5.83</v>
      </c>
      <c r="D16" s="61">
        <v>88.35</v>
      </c>
      <c r="E16" s="62">
        <v>5.83</v>
      </c>
      <c r="F16" s="61">
        <v>14.02</v>
      </c>
      <c r="G16" s="61">
        <v>79.91</v>
      </c>
      <c r="H16" s="62">
        <v>6.07</v>
      </c>
      <c r="I16" s="61"/>
      <c r="J16" s="61"/>
      <c r="K16" s="62"/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2"/>
      <c r="X16" s="61"/>
      <c r="Y16" s="61"/>
      <c r="Z16" s="62"/>
    </row>
    <row r="17" spans="1:32">
      <c r="A17" s="63"/>
      <c r="B17" s="64" t="s">
        <v>241</v>
      </c>
      <c r="C17" s="65">
        <v>21.69</v>
      </c>
      <c r="D17" s="66">
        <v>66.569999999999993</v>
      </c>
      <c r="E17" s="67">
        <v>11.75</v>
      </c>
      <c r="F17" s="66">
        <v>14.15</v>
      </c>
      <c r="G17" s="66">
        <v>79.02</v>
      </c>
      <c r="H17" s="67">
        <v>6.83</v>
      </c>
      <c r="I17" s="66"/>
      <c r="J17" s="66"/>
      <c r="K17" s="67"/>
      <c r="L17" s="66"/>
      <c r="M17" s="66"/>
      <c r="N17" s="67"/>
      <c r="O17" s="66"/>
      <c r="P17" s="66"/>
      <c r="Q17" s="67"/>
      <c r="R17" s="66"/>
      <c r="S17" s="66"/>
      <c r="T17" s="67"/>
      <c r="U17" s="66"/>
      <c r="V17" s="66"/>
      <c r="W17" s="67"/>
      <c r="X17" s="66"/>
      <c r="Y17" s="66"/>
      <c r="Z17" s="67"/>
    </row>
    <row r="18" spans="1:32">
      <c r="A18" s="68" t="s">
        <v>242</v>
      </c>
      <c r="B18" s="64" t="s">
        <v>243</v>
      </c>
      <c r="C18" s="65">
        <v>38.9</v>
      </c>
      <c r="D18" s="66">
        <v>52.42</v>
      </c>
      <c r="E18" s="67">
        <v>8.68</v>
      </c>
      <c r="F18" s="66">
        <v>39.74</v>
      </c>
      <c r="G18" s="66">
        <v>51.54</v>
      </c>
      <c r="H18" s="67">
        <v>8.7200000000000006</v>
      </c>
      <c r="I18" s="66"/>
      <c r="J18" s="66"/>
      <c r="K18" s="67"/>
      <c r="L18" s="66"/>
      <c r="M18" s="66"/>
      <c r="N18" s="67"/>
      <c r="O18" s="66"/>
      <c r="P18" s="66"/>
      <c r="Q18" s="67"/>
      <c r="R18" s="66"/>
      <c r="S18" s="66"/>
      <c r="T18" s="67"/>
      <c r="U18" s="66"/>
      <c r="V18" s="66"/>
      <c r="W18" s="67"/>
      <c r="X18" s="66"/>
      <c r="Y18" s="66"/>
      <c r="Z18" s="67"/>
    </row>
    <row r="19" spans="1:32" ht="16.5" thickBot="1">
      <c r="A19" s="233"/>
      <c r="B19" s="234" t="s">
        <v>244</v>
      </c>
      <c r="C19" s="263">
        <v>38.840000000000003</v>
      </c>
      <c r="D19" s="238">
        <v>56.24</v>
      </c>
      <c r="E19" s="239">
        <v>4.92</v>
      </c>
      <c r="F19" s="238">
        <v>41.71</v>
      </c>
      <c r="G19" s="238">
        <v>52.07</v>
      </c>
      <c r="H19" s="239">
        <v>6.22</v>
      </c>
      <c r="I19" s="238"/>
      <c r="J19" s="238"/>
      <c r="K19" s="239"/>
      <c r="L19" s="238"/>
      <c r="M19" s="238"/>
      <c r="N19" s="239"/>
      <c r="O19" s="238"/>
      <c r="P19" s="238"/>
      <c r="Q19" s="239"/>
      <c r="R19" s="238"/>
      <c r="S19" s="238"/>
      <c r="T19" s="239"/>
      <c r="U19" s="238"/>
      <c r="V19" s="238"/>
      <c r="W19" s="239"/>
      <c r="X19" s="238"/>
      <c r="Y19" s="238"/>
      <c r="Z19" s="239"/>
    </row>
    <row r="20" spans="1:32">
      <c r="A20" s="152" t="s">
        <v>253</v>
      </c>
      <c r="B20" s="153" t="s">
        <v>254</v>
      </c>
      <c r="C20" s="162">
        <v>40.99</v>
      </c>
      <c r="D20" s="163">
        <v>55.41</v>
      </c>
      <c r="E20" s="163">
        <v>3.6</v>
      </c>
      <c r="F20" s="162">
        <v>41.6</v>
      </c>
      <c r="G20" s="163">
        <v>52.62</v>
      </c>
      <c r="H20" s="164">
        <v>5.79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55.75</v>
      </c>
      <c r="D21" s="10">
        <v>41.77</v>
      </c>
      <c r="E21" s="10">
        <v>2.48</v>
      </c>
      <c r="F21" s="9">
        <v>58.43</v>
      </c>
      <c r="G21" s="10">
        <v>36.82</v>
      </c>
      <c r="H21" s="11">
        <v>4.75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1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>
        <v>0</v>
      </c>
      <c r="G22" s="177">
        <v>100</v>
      </c>
      <c r="H22" s="178">
        <v>0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10" style="2" customWidth="1"/>
  </cols>
  <sheetData>
    <row r="1" spans="1:26" ht="18.75">
      <c r="A1" s="1" t="s">
        <v>202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73.25</v>
      </c>
      <c r="D15" s="10">
        <v>7.64</v>
      </c>
      <c r="E15" s="11">
        <v>19.11</v>
      </c>
      <c r="F15" s="10">
        <v>73.19</v>
      </c>
      <c r="G15" s="10">
        <v>7.66</v>
      </c>
      <c r="H15" s="11">
        <v>19.149999999999999</v>
      </c>
      <c r="I15" s="9"/>
      <c r="J15" s="10"/>
      <c r="K15" s="11"/>
      <c r="L15" s="10">
        <v>73.28</v>
      </c>
      <c r="M15" s="10">
        <v>7.63</v>
      </c>
      <c r="N15" s="11">
        <v>19.079999999999998</v>
      </c>
      <c r="O15" s="9">
        <v>73.239999999999995</v>
      </c>
      <c r="P15" s="10">
        <v>7.65</v>
      </c>
      <c r="Q15" s="11">
        <v>19.12</v>
      </c>
      <c r="R15" s="10">
        <v>73.08</v>
      </c>
      <c r="S15" s="10">
        <v>7.69</v>
      </c>
      <c r="T15" s="11">
        <v>19.23</v>
      </c>
      <c r="U15" s="9"/>
      <c r="V15" s="10"/>
      <c r="W15" s="11"/>
      <c r="X15" s="10"/>
      <c r="Y15" s="10"/>
      <c r="Z15" s="11"/>
    </row>
    <row r="16" spans="1:26">
      <c r="A16" s="58" t="s">
        <v>239</v>
      </c>
      <c r="B16" s="59" t="s">
        <v>240</v>
      </c>
      <c r="C16" s="60">
        <v>47.73</v>
      </c>
      <c r="D16" s="61">
        <v>15.91</v>
      </c>
      <c r="E16" s="62">
        <v>36.36</v>
      </c>
      <c r="F16" s="61">
        <v>46.97</v>
      </c>
      <c r="G16" s="61">
        <v>15.66</v>
      </c>
      <c r="H16" s="62">
        <v>37.369999999999997</v>
      </c>
      <c r="I16" s="61"/>
      <c r="J16" s="61"/>
      <c r="K16" s="62"/>
      <c r="L16" s="61">
        <v>46.36</v>
      </c>
      <c r="M16" s="61">
        <v>15.45</v>
      </c>
      <c r="N16" s="62">
        <v>38.18</v>
      </c>
      <c r="O16" s="61">
        <v>48.25</v>
      </c>
      <c r="P16" s="61">
        <v>16.079999999999998</v>
      </c>
      <c r="Q16" s="62">
        <v>35.659999999999997</v>
      </c>
      <c r="R16" s="61">
        <v>54.5</v>
      </c>
      <c r="S16" s="61">
        <v>18.18</v>
      </c>
      <c r="T16" s="62">
        <v>27.27</v>
      </c>
      <c r="U16" s="61"/>
      <c r="V16" s="61"/>
      <c r="W16" s="62"/>
      <c r="X16" s="61"/>
      <c r="Y16" s="61"/>
      <c r="Z16" s="62"/>
    </row>
    <row r="17" spans="1:32">
      <c r="A17" s="63"/>
      <c r="B17" s="64" t="s">
        <v>241</v>
      </c>
      <c r="C17" s="65">
        <v>72</v>
      </c>
      <c r="D17" s="66">
        <v>20</v>
      </c>
      <c r="E17" s="67">
        <v>8</v>
      </c>
      <c r="F17" s="66">
        <v>72</v>
      </c>
      <c r="G17" s="66">
        <v>20</v>
      </c>
      <c r="H17" s="67">
        <v>8</v>
      </c>
      <c r="I17" s="66"/>
      <c r="J17" s="66"/>
      <c r="K17" s="67"/>
      <c r="L17" s="66">
        <v>72</v>
      </c>
      <c r="M17" s="66">
        <v>20</v>
      </c>
      <c r="N17" s="67">
        <v>8</v>
      </c>
      <c r="O17" s="66">
        <v>72</v>
      </c>
      <c r="P17" s="66">
        <v>20</v>
      </c>
      <c r="Q17" s="67">
        <v>8</v>
      </c>
      <c r="R17" s="66">
        <v>72</v>
      </c>
      <c r="S17" s="66">
        <v>20</v>
      </c>
      <c r="T17" s="67">
        <v>8</v>
      </c>
      <c r="U17" s="66"/>
      <c r="V17" s="66"/>
      <c r="W17" s="67"/>
      <c r="X17" s="66"/>
      <c r="Y17" s="66"/>
      <c r="Z17" s="67"/>
    </row>
    <row r="18" spans="1:32">
      <c r="A18" s="68" t="s">
        <v>242</v>
      </c>
      <c r="B18" s="64" t="s">
        <v>243</v>
      </c>
      <c r="C18" s="65">
        <v>46.2</v>
      </c>
      <c r="D18" s="66">
        <v>50.29</v>
      </c>
      <c r="E18" s="67">
        <v>3.51</v>
      </c>
      <c r="F18" s="66">
        <v>46.56</v>
      </c>
      <c r="G18" s="66">
        <v>49.8</v>
      </c>
      <c r="H18" s="67">
        <v>3.64</v>
      </c>
      <c r="I18" s="66"/>
      <c r="J18" s="66"/>
      <c r="K18" s="67"/>
      <c r="L18" s="66">
        <v>46.62</v>
      </c>
      <c r="M18" s="66">
        <v>49.62</v>
      </c>
      <c r="N18" s="67">
        <v>3.76</v>
      </c>
      <c r="O18" s="66">
        <v>46.84</v>
      </c>
      <c r="P18" s="66">
        <v>49.74</v>
      </c>
      <c r="Q18" s="67">
        <v>3.42</v>
      </c>
      <c r="R18" s="66">
        <v>50</v>
      </c>
      <c r="S18" s="66">
        <v>47.37</v>
      </c>
      <c r="T18" s="67">
        <v>2.63</v>
      </c>
      <c r="U18" s="66"/>
      <c r="V18" s="66"/>
      <c r="W18" s="67"/>
      <c r="X18" s="66"/>
      <c r="Y18" s="66"/>
      <c r="Z18" s="67"/>
    </row>
    <row r="19" spans="1:32" ht="16.5" thickBot="1">
      <c r="A19" s="233"/>
      <c r="B19" s="234" t="s">
        <v>244</v>
      </c>
      <c r="C19" s="263">
        <v>74.069999999999993</v>
      </c>
      <c r="D19" s="238">
        <v>7.41</v>
      </c>
      <c r="E19" s="239">
        <v>18.52</v>
      </c>
      <c r="F19" s="263">
        <v>74.069999999999993</v>
      </c>
      <c r="G19" s="238">
        <v>7.41</v>
      </c>
      <c r="H19" s="239">
        <v>18.52</v>
      </c>
      <c r="I19" s="238"/>
      <c r="J19" s="238"/>
      <c r="K19" s="239"/>
      <c r="L19" s="263">
        <v>74.069999999999993</v>
      </c>
      <c r="M19" s="238">
        <v>7.41</v>
      </c>
      <c r="N19" s="239">
        <v>18.52</v>
      </c>
      <c r="O19" s="263">
        <v>74.069999999999993</v>
      </c>
      <c r="P19" s="238">
        <v>7.41</v>
      </c>
      <c r="Q19" s="239">
        <v>18.52</v>
      </c>
      <c r="R19" s="263">
        <v>74.069999999999993</v>
      </c>
      <c r="S19" s="238">
        <v>7.41</v>
      </c>
      <c r="T19" s="239">
        <v>18.52</v>
      </c>
      <c r="U19" s="238"/>
      <c r="V19" s="238"/>
      <c r="W19" s="239"/>
      <c r="X19" s="238"/>
      <c r="Y19" s="238"/>
      <c r="Z19" s="239"/>
    </row>
    <row r="20" spans="1:32">
      <c r="A20" s="152" t="s">
        <v>253</v>
      </c>
      <c r="B20" s="153" t="s">
        <v>254</v>
      </c>
      <c r="C20" s="264">
        <v>0</v>
      </c>
      <c r="D20" s="190">
        <v>0</v>
      </c>
      <c r="E20" s="190">
        <v>0</v>
      </c>
      <c r="F20" s="264">
        <v>0</v>
      </c>
      <c r="G20" s="190">
        <v>0</v>
      </c>
      <c r="H20" s="190">
        <v>0</v>
      </c>
      <c r="I20" s="159"/>
      <c r="J20" s="160"/>
      <c r="K20" s="161"/>
      <c r="L20" s="264">
        <v>0</v>
      </c>
      <c r="M20" s="190">
        <v>0</v>
      </c>
      <c r="N20" s="190">
        <v>0</v>
      </c>
      <c r="O20" s="264">
        <v>0</v>
      </c>
      <c r="P20" s="190">
        <v>0</v>
      </c>
      <c r="Q20" s="190">
        <v>0</v>
      </c>
      <c r="R20" s="264">
        <v>0</v>
      </c>
      <c r="S20" s="190">
        <v>0</v>
      </c>
      <c r="T20" s="191">
        <v>0</v>
      </c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103">
        <v>94.44</v>
      </c>
      <c r="D21" s="104">
        <v>0</v>
      </c>
      <c r="E21" s="104">
        <v>5.56</v>
      </c>
      <c r="F21" s="103">
        <v>93.83</v>
      </c>
      <c r="G21" s="104">
        <v>0</v>
      </c>
      <c r="H21" s="104">
        <v>6.17</v>
      </c>
      <c r="I21" s="138"/>
      <c r="J21" s="136"/>
      <c r="K21" s="136"/>
      <c r="L21" s="103">
        <v>93.33</v>
      </c>
      <c r="M21" s="104">
        <v>0</v>
      </c>
      <c r="N21" s="104">
        <v>6.67</v>
      </c>
      <c r="O21" s="103">
        <v>94.87</v>
      </c>
      <c r="P21" s="104">
        <v>0</v>
      </c>
      <c r="Q21" s="104">
        <v>5.13</v>
      </c>
      <c r="R21" s="103">
        <v>100</v>
      </c>
      <c r="S21" s="104">
        <v>0</v>
      </c>
      <c r="T21" s="137">
        <v>0</v>
      </c>
      <c r="U21" s="136"/>
      <c r="V21" s="136"/>
      <c r="W21" s="136"/>
      <c r="X21" s="103"/>
      <c r="Y21" s="104"/>
      <c r="Z21" s="265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 t="s">
        <v>246</v>
      </c>
      <c r="M22" s="175" t="s">
        <v>246</v>
      </c>
      <c r="N22" s="175" t="s">
        <v>246</v>
      </c>
      <c r="O22" s="176" t="s">
        <v>246</v>
      </c>
      <c r="P22" s="177" t="s">
        <v>246</v>
      </c>
      <c r="Q22" s="178" t="s">
        <v>246</v>
      </c>
      <c r="R22" s="174" t="s">
        <v>246</v>
      </c>
      <c r="S22" s="175" t="s">
        <v>246</v>
      </c>
      <c r="T22" s="175" t="s">
        <v>246</v>
      </c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1" orientation="landscape" horizontalDpi="4294967292" verticalDpi="429496729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152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>
        <v>41.39</v>
      </c>
      <c r="D13" s="10">
        <v>49.75</v>
      </c>
      <c r="E13" s="11">
        <v>8.86</v>
      </c>
      <c r="F13" s="10">
        <v>41.39</v>
      </c>
      <c r="G13" s="10">
        <v>49.75</v>
      </c>
      <c r="H13" s="11">
        <v>8.86</v>
      </c>
      <c r="I13" s="9">
        <v>42.47</v>
      </c>
      <c r="J13" s="10">
        <v>48.84</v>
      </c>
      <c r="K13" s="11">
        <v>8.69</v>
      </c>
      <c r="L13" s="10">
        <v>41.84</v>
      </c>
      <c r="M13" s="10">
        <v>49.31</v>
      </c>
      <c r="N13" s="11">
        <v>8.85</v>
      </c>
      <c r="O13" s="9">
        <v>41.39</v>
      </c>
      <c r="P13" s="10">
        <v>49.75</v>
      </c>
      <c r="Q13" s="11">
        <v>8.86</v>
      </c>
      <c r="R13" s="10">
        <v>41.39</v>
      </c>
      <c r="S13" s="10">
        <v>49.75</v>
      </c>
      <c r="T13" s="11">
        <v>8.86</v>
      </c>
      <c r="U13" s="9">
        <v>40.729999999999997</v>
      </c>
      <c r="V13" s="10">
        <v>50.44</v>
      </c>
      <c r="W13" s="11">
        <v>8.84</v>
      </c>
      <c r="X13" s="10">
        <v>41.39</v>
      </c>
      <c r="Y13" s="10">
        <v>49.75</v>
      </c>
      <c r="Z13" s="11">
        <v>8.86</v>
      </c>
    </row>
    <row r="14" spans="1:26">
      <c r="A14" s="7" t="s">
        <v>17</v>
      </c>
      <c r="B14" s="8" t="s">
        <v>18</v>
      </c>
      <c r="C14" s="9">
        <v>54.25</v>
      </c>
      <c r="D14" s="10">
        <v>37.21</v>
      </c>
      <c r="E14" s="11">
        <v>8.5399999999999991</v>
      </c>
      <c r="F14" s="10">
        <v>54.25</v>
      </c>
      <c r="G14" s="10">
        <v>37.21</v>
      </c>
      <c r="H14" s="11">
        <v>8.5399999999999991</v>
      </c>
      <c r="I14" s="9">
        <v>54.12</v>
      </c>
      <c r="J14" s="10">
        <v>37.369999999999997</v>
      </c>
      <c r="K14" s="11">
        <v>8.51</v>
      </c>
      <c r="L14" s="10">
        <v>54.16</v>
      </c>
      <c r="M14" s="10">
        <v>37.26</v>
      </c>
      <c r="N14" s="11">
        <v>8.58</v>
      </c>
      <c r="O14" s="9">
        <v>54.25</v>
      </c>
      <c r="P14" s="10">
        <v>37.21</v>
      </c>
      <c r="Q14" s="11">
        <v>8.5399999999999991</v>
      </c>
      <c r="R14" s="10">
        <v>54.25</v>
      </c>
      <c r="S14" s="10">
        <v>37.21</v>
      </c>
      <c r="T14" s="11">
        <v>8.5399999999999991</v>
      </c>
      <c r="U14" s="9">
        <v>54.17</v>
      </c>
      <c r="V14" s="10">
        <v>37.369999999999997</v>
      </c>
      <c r="W14" s="11">
        <v>8.4700000000000006</v>
      </c>
      <c r="X14" s="10">
        <v>54.25</v>
      </c>
      <c r="Y14" s="10">
        <v>37.21</v>
      </c>
      <c r="Z14" s="11">
        <v>8.5399999999999991</v>
      </c>
    </row>
    <row r="15" spans="1:26">
      <c r="A15" s="13"/>
      <c r="B15" s="8" t="s">
        <v>19</v>
      </c>
      <c r="C15" s="9">
        <v>43.3</v>
      </c>
      <c r="D15" s="10">
        <v>46.21</v>
      </c>
      <c r="E15" s="11">
        <v>10.5</v>
      </c>
      <c r="F15" s="10">
        <v>43.3</v>
      </c>
      <c r="G15" s="10">
        <v>46.21</v>
      </c>
      <c r="H15" s="11">
        <v>10.5</v>
      </c>
      <c r="I15" s="9">
        <v>43.47</v>
      </c>
      <c r="J15" s="10">
        <v>45.99</v>
      </c>
      <c r="K15" s="11">
        <v>10.54</v>
      </c>
      <c r="L15" s="10">
        <v>43.62</v>
      </c>
      <c r="M15" s="10">
        <v>45.77</v>
      </c>
      <c r="N15" s="11">
        <v>10.61</v>
      </c>
      <c r="O15" s="9">
        <v>43.3</v>
      </c>
      <c r="P15" s="10">
        <v>46.21</v>
      </c>
      <c r="Q15" s="11">
        <v>10.5</v>
      </c>
      <c r="R15" s="10">
        <v>43.3</v>
      </c>
      <c r="S15" s="10">
        <v>46.21</v>
      </c>
      <c r="T15" s="11">
        <v>10.5</v>
      </c>
      <c r="U15" s="9">
        <v>43.75</v>
      </c>
      <c r="V15" s="10">
        <v>45.96</v>
      </c>
      <c r="W15" s="11">
        <v>10.29</v>
      </c>
      <c r="X15" s="10">
        <v>43.3</v>
      </c>
      <c r="Y15" s="10">
        <v>46.21</v>
      </c>
      <c r="Z15" s="11">
        <v>10.199999999999999</v>
      </c>
    </row>
    <row r="16" spans="1:26">
      <c r="A16" s="58" t="s">
        <v>239</v>
      </c>
      <c r="B16" s="59" t="s">
        <v>240</v>
      </c>
      <c r="C16" s="60">
        <v>52.23</v>
      </c>
      <c r="D16" s="61">
        <v>39.89</v>
      </c>
      <c r="E16" s="62">
        <v>7.87</v>
      </c>
      <c r="F16" s="61">
        <v>52.23</v>
      </c>
      <c r="G16" s="61">
        <v>39.89</v>
      </c>
      <c r="H16" s="62">
        <v>7.87</v>
      </c>
      <c r="I16" s="61">
        <v>51.38</v>
      </c>
      <c r="J16" s="61">
        <v>40.590000000000003</v>
      </c>
      <c r="K16" s="62">
        <v>8.0299999999999994</v>
      </c>
      <c r="L16" s="61">
        <v>53.31</v>
      </c>
      <c r="M16" s="61">
        <v>39.74</v>
      </c>
      <c r="N16" s="62">
        <v>6.95</v>
      </c>
      <c r="O16" s="61">
        <v>52.23</v>
      </c>
      <c r="P16" s="61">
        <v>39.89</v>
      </c>
      <c r="Q16" s="62">
        <v>7.87</v>
      </c>
      <c r="R16" s="61">
        <v>52.23</v>
      </c>
      <c r="S16" s="61">
        <v>39.89</v>
      </c>
      <c r="T16" s="62">
        <v>7.87</v>
      </c>
      <c r="U16" s="61">
        <v>52.28</v>
      </c>
      <c r="V16" s="61">
        <v>39.880000000000003</v>
      </c>
      <c r="W16" s="62">
        <v>7.83</v>
      </c>
      <c r="X16" s="61">
        <v>52.23</v>
      </c>
      <c r="Y16" s="61">
        <v>39.89</v>
      </c>
      <c r="Z16" s="62">
        <v>7.87</v>
      </c>
    </row>
    <row r="17" spans="1:32">
      <c r="A17" s="63"/>
      <c r="B17" s="64" t="s">
        <v>241</v>
      </c>
      <c r="C17" s="65">
        <v>42.66</v>
      </c>
      <c r="D17" s="66">
        <v>54.15</v>
      </c>
      <c r="E17" s="67">
        <v>3.19</v>
      </c>
      <c r="F17" s="66">
        <v>42.66</v>
      </c>
      <c r="G17" s="66">
        <v>54.15</v>
      </c>
      <c r="H17" s="67">
        <v>3.19</v>
      </c>
      <c r="I17" s="66">
        <v>43.9</v>
      </c>
      <c r="J17" s="66">
        <v>52.81</v>
      </c>
      <c r="K17" s="67">
        <v>3.29</v>
      </c>
      <c r="L17" s="66">
        <v>43.5</v>
      </c>
      <c r="M17" s="66">
        <v>53.54</v>
      </c>
      <c r="N17" s="67">
        <v>2.96</v>
      </c>
      <c r="O17" s="66">
        <v>42.66</v>
      </c>
      <c r="P17" s="66">
        <v>54.15</v>
      </c>
      <c r="Q17" s="67">
        <v>3.19</v>
      </c>
      <c r="R17" s="66">
        <v>42.66</v>
      </c>
      <c r="S17" s="66">
        <v>54.15</v>
      </c>
      <c r="T17" s="67">
        <v>3.19</v>
      </c>
      <c r="U17" s="66">
        <v>42.62</v>
      </c>
      <c r="V17" s="66">
        <v>54.25</v>
      </c>
      <c r="W17" s="67">
        <v>3.13</v>
      </c>
      <c r="X17" s="66">
        <v>42.66</v>
      </c>
      <c r="Y17" s="66">
        <v>54.15</v>
      </c>
      <c r="Z17" s="67">
        <v>3.19</v>
      </c>
    </row>
    <row r="18" spans="1:32">
      <c r="A18" s="68" t="s">
        <v>242</v>
      </c>
      <c r="B18" s="64" t="s">
        <v>243</v>
      </c>
      <c r="C18" s="65">
        <v>47.67</v>
      </c>
      <c r="D18" s="66">
        <v>42.74</v>
      </c>
      <c r="E18" s="67">
        <v>9.59</v>
      </c>
      <c r="F18" s="66">
        <v>47</v>
      </c>
      <c r="G18" s="66">
        <v>43.44</v>
      </c>
      <c r="H18" s="67">
        <v>9.57</v>
      </c>
      <c r="I18" s="66">
        <v>46.77</v>
      </c>
      <c r="J18" s="66">
        <v>43.43</v>
      </c>
      <c r="K18" s="67">
        <v>9.8000000000000007</v>
      </c>
      <c r="L18" s="66">
        <v>47.67</v>
      </c>
      <c r="M18" s="66">
        <v>42.86</v>
      </c>
      <c r="N18" s="67">
        <v>9.4700000000000006</v>
      </c>
      <c r="O18" s="66">
        <v>48.09</v>
      </c>
      <c r="P18" s="66">
        <v>42.52</v>
      </c>
      <c r="Q18" s="67">
        <v>9.4</v>
      </c>
      <c r="R18" s="66">
        <v>47.26</v>
      </c>
      <c r="S18" s="66">
        <v>43.08</v>
      </c>
      <c r="T18" s="67">
        <v>9.66</v>
      </c>
      <c r="U18" s="66">
        <v>46.83</v>
      </c>
      <c r="V18" s="66">
        <v>43.6</v>
      </c>
      <c r="W18" s="67">
        <v>9.57</v>
      </c>
      <c r="X18" s="66">
        <v>46.73</v>
      </c>
      <c r="Y18" s="66">
        <v>43.58</v>
      </c>
      <c r="Z18" s="67">
        <v>9.69</v>
      </c>
    </row>
    <row r="19" spans="1:32" ht="16.5" thickBot="1">
      <c r="A19" s="233"/>
      <c r="B19" s="234" t="s">
        <v>244</v>
      </c>
      <c r="C19" s="263">
        <v>44.37</v>
      </c>
      <c r="D19" s="238">
        <v>48.56</v>
      </c>
      <c r="E19" s="239">
        <v>7.07</v>
      </c>
      <c r="F19" s="238">
        <v>43.9</v>
      </c>
      <c r="G19" s="238">
        <v>48.86</v>
      </c>
      <c r="H19" s="239">
        <v>7.24</v>
      </c>
      <c r="I19" s="238">
        <v>43.46</v>
      </c>
      <c r="J19" s="238">
        <v>48.91</v>
      </c>
      <c r="K19" s="239">
        <v>7.64</v>
      </c>
      <c r="L19" s="238">
        <v>44.45</v>
      </c>
      <c r="M19" s="238">
        <v>48.5</v>
      </c>
      <c r="N19" s="239">
        <v>7.05</v>
      </c>
      <c r="O19" s="238">
        <v>44.84</v>
      </c>
      <c r="P19" s="238">
        <v>48.26</v>
      </c>
      <c r="Q19" s="239">
        <v>6.9</v>
      </c>
      <c r="R19" s="238">
        <v>43.78</v>
      </c>
      <c r="S19" s="238">
        <v>48.97</v>
      </c>
      <c r="T19" s="239">
        <v>7.25</v>
      </c>
      <c r="U19" s="238">
        <v>43.67</v>
      </c>
      <c r="V19" s="238">
        <v>49.09</v>
      </c>
      <c r="W19" s="239">
        <v>7.24</v>
      </c>
      <c r="X19" s="238">
        <v>43.33</v>
      </c>
      <c r="Y19" s="238">
        <v>49.22</v>
      </c>
      <c r="Z19" s="239">
        <v>7.45</v>
      </c>
    </row>
    <row r="20" spans="1:32">
      <c r="A20" s="152" t="s">
        <v>253</v>
      </c>
      <c r="B20" s="153" t="s">
        <v>254</v>
      </c>
      <c r="C20" s="162">
        <v>46.36</v>
      </c>
      <c r="D20" s="163">
        <v>44.84</v>
      </c>
      <c r="E20" s="163">
        <v>8.8000000000000007</v>
      </c>
      <c r="F20" s="162">
        <v>45.64</v>
      </c>
      <c r="G20" s="163">
        <v>45.45</v>
      </c>
      <c r="H20" s="164">
        <v>8.91</v>
      </c>
      <c r="I20" s="159">
        <v>45.45</v>
      </c>
      <c r="J20" s="160">
        <v>45.27</v>
      </c>
      <c r="K20" s="161">
        <v>9.2799999999999994</v>
      </c>
      <c r="L20" s="160">
        <v>46.43</v>
      </c>
      <c r="M20" s="160">
        <v>44.78</v>
      </c>
      <c r="N20" s="160">
        <v>8.7899999999999991</v>
      </c>
      <c r="O20" s="162">
        <v>46.59</v>
      </c>
      <c r="P20" s="163">
        <v>44.89</v>
      </c>
      <c r="Q20" s="164">
        <v>8.5299999999999994</v>
      </c>
      <c r="R20" s="159">
        <v>45.25</v>
      </c>
      <c r="S20" s="160">
        <v>45.74</v>
      </c>
      <c r="T20" s="161">
        <v>9.01</v>
      </c>
      <c r="U20" s="160">
        <v>45.04</v>
      </c>
      <c r="V20" s="160">
        <v>45.98</v>
      </c>
      <c r="W20" s="160">
        <v>8.98</v>
      </c>
      <c r="X20" s="162">
        <v>44.84</v>
      </c>
      <c r="Y20" s="163">
        <v>45.94</v>
      </c>
      <c r="Z20" s="182">
        <v>9.2200000000000006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50.3</v>
      </c>
      <c r="D21" s="10">
        <v>41.87</v>
      </c>
      <c r="E21" s="10">
        <v>7.83</v>
      </c>
      <c r="F21" s="9">
        <v>49.47</v>
      </c>
      <c r="G21" s="10">
        <v>42.57</v>
      </c>
      <c r="H21" s="11">
        <v>7.96</v>
      </c>
      <c r="I21" s="120">
        <v>50.11</v>
      </c>
      <c r="J21" s="121">
        <v>41.78</v>
      </c>
      <c r="K21" s="122">
        <v>8.11</v>
      </c>
      <c r="L21" s="121">
        <v>50.52</v>
      </c>
      <c r="M21" s="121">
        <v>41.69</v>
      </c>
      <c r="N21" s="121">
        <v>7.79</v>
      </c>
      <c r="O21" s="9">
        <v>50.74</v>
      </c>
      <c r="P21" s="10">
        <v>41.72</v>
      </c>
      <c r="Q21" s="11">
        <v>7.53</v>
      </c>
      <c r="R21" s="120">
        <v>49.62</v>
      </c>
      <c r="S21" s="121">
        <v>42.6</v>
      </c>
      <c r="T21" s="122">
        <v>7.78</v>
      </c>
      <c r="U21" s="121">
        <v>49.24</v>
      </c>
      <c r="V21" s="121">
        <v>42.87</v>
      </c>
      <c r="W21" s="121">
        <v>7.9</v>
      </c>
      <c r="X21" s="9">
        <v>49.3</v>
      </c>
      <c r="Y21" s="10">
        <v>42.74</v>
      </c>
      <c r="Z21" s="183">
        <v>7.96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48.59</v>
      </c>
      <c r="D22" s="177">
        <v>42</v>
      </c>
      <c r="E22" s="177">
        <v>9.41</v>
      </c>
      <c r="F22" s="176">
        <v>48.26</v>
      </c>
      <c r="G22" s="177">
        <v>42.25</v>
      </c>
      <c r="H22" s="178">
        <v>9.49</v>
      </c>
      <c r="I22" s="174">
        <v>49.07</v>
      </c>
      <c r="J22" s="175">
        <v>41.13</v>
      </c>
      <c r="K22" s="175">
        <v>9.8000000000000007</v>
      </c>
      <c r="L22" s="174">
        <v>49.48</v>
      </c>
      <c r="M22" s="175">
        <v>41.16</v>
      </c>
      <c r="N22" s="175">
        <v>9.35</v>
      </c>
      <c r="O22" s="176">
        <v>50.79</v>
      </c>
      <c r="P22" s="177">
        <v>40.42</v>
      </c>
      <c r="Q22" s="178">
        <v>8.7899999999999991</v>
      </c>
      <c r="R22" s="174">
        <v>48.95</v>
      </c>
      <c r="S22" s="175">
        <v>41.77</v>
      </c>
      <c r="T22" s="175">
        <v>9.2799999999999994</v>
      </c>
      <c r="U22" s="174">
        <v>49.2</v>
      </c>
      <c r="V22" s="175" t="s">
        <v>266</v>
      </c>
      <c r="W22" s="175">
        <v>9.2799999999999994</v>
      </c>
      <c r="X22" s="176">
        <v>49.57</v>
      </c>
      <c r="Y22" s="177">
        <v>40.98</v>
      </c>
      <c r="Z22" s="184">
        <v>9.4600000000000009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F25"/>
  <sheetViews>
    <sheetView zoomScaleNormal="100"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ColWidth="11" defaultRowHeight="15.75"/>
  <cols>
    <col min="2" max="2" width="11.875" bestFit="1" customWidth="1"/>
    <col min="3" max="26" width="12" style="2" customWidth="1"/>
  </cols>
  <sheetData>
    <row r="1" spans="1:26" ht="18.75">
      <c r="A1" s="1" t="s">
        <v>35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/>
      <c r="D6" s="24"/>
      <c r="E6" s="25"/>
      <c r="F6" s="24">
        <v>37.450000000000003</v>
      </c>
      <c r="G6" s="24">
        <v>31.07</v>
      </c>
      <c r="H6" s="25">
        <v>31.48</v>
      </c>
      <c r="I6" s="23">
        <v>32.92</v>
      </c>
      <c r="J6" s="24">
        <v>32.53</v>
      </c>
      <c r="K6" s="25">
        <v>34.549999999999997</v>
      </c>
      <c r="L6" s="10">
        <v>41.96</v>
      </c>
      <c r="M6" s="10">
        <v>34.92</v>
      </c>
      <c r="N6" s="11">
        <v>23.12</v>
      </c>
      <c r="O6" s="9">
        <v>0</v>
      </c>
      <c r="P6" s="10">
        <v>70.77</v>
      </c>
      <c r="Q6" s="11">
        <v>29.23</v>
      </c>
      <c r="R6" s="10"/>
      <c r="S6" s="10"/>
      <c r="T6" s="11"/>
      <c r="U6" s="9">
        <v>28.94</v>
      </c>
      <c r="V6" s="10">
        <v>38.06</v>
      </c>
      <c r="W6" s="11">
        <v>33</v>
      </c>
      <c r="X6" s="24">
        <v>40.409999999999997</v>
      </c>
      <c r="Y6" s="24">
        <v>32.82</v>
      </c>
      <c r="Z6" s="25">
        <v>26.78</v>
      </c>
    </row>
    <row r="7" spans="1:26">
      <c r="A7" s="12"/>
      <c r="B7" s="8" t="s">
        <v>7</v>
      </c>
      <c r="C7" s="23"/>
      <c r="D7" s="24"/>
      <c r="E7" s="25"/>
      <c r="F7" s="24">
        <v>39.94</v>
      </c>
      <c r="G7" s="24">
        <v>29.48</v>
      </c>
      <c r="H7" s="25">
        <v>30.58</v>
      </c>
      <c r="I7" s="23">
        <v>34.72</v>
      </c>
      <c r="J7" s="24">
        <v>30.79</v>
      </c>
      <c r="K7" s="25">
        <v>34.49</v>
      </c>
      <c r="L7" s="10">
        <v>48.33</v>
      </c>
      <c r="M7" s="10">
        <v>31.44</v>
      </c>
      <c r="N7" s="11">
        <v>20.23</v>
      </c>
      <c r="O7" s="9">
        <v>22.22</v>
      </c>
      <c r="P7" s="10">
        <v>71.11</v>
      </c>
      <c r="Q7" s="11">
        <v>6.67</v>
      </c>
      <c r="R7" s="10"/>
      <c r="S7" s="10"/>
      <c r="T7" s="11"/>
      <c r="U7" s="9">
        <v>23.37</v>
      </c>
      <c r="V7" s="10">
        <v>39.020000000000003</v>
      </c>
      <c r="W7" s="11">
        <v>37.6</v>
      </c>
      <c r="X7" s="24">
        <v>42.39</v>
      </c>
      <c r="Y7" s="24">
        <v>31.32</v>
      </c>
      <c r="Z7" s="25">
        <v>26.29</v>
      </c>
    </row>
    <row r="8" spans="1:26">
      <c r="A8" s="7" t="s">
        <v>8</v>
      </c>
      <c r="B8" s="8" t="s">
        <v>9</v>
      </c>
      <c r="C8" s="23"/>
      <c r="D8" s="24"/>
      <c r="E8" s="25"/>
      <c r="F8" s="24">
        <v>45.7</v>
      </c>
      <c r="G8" s="24">
        <v>32.729999999999997</v>
      </c>
      <c r="H8" s="25">
        <v>21.57</v>
      </c>
      <c r="I8" s="23">
        <v>40.909999999999997</v>
      </c>
      <c r="J8" s="24">
        <v>35.299999999999997</v>
      </c>
      <c r="K8" s="25">
        <v>23.79</v>
      </c>
      <c r="L8" s="10">
        <v>48.16</v>
      </c>
      <c r="M8" s="10">
        <v>32.6</v>
      </c>
      <c r="N8" s="11">
        <v>19.239999999999998</v>
      </c>
      <c r="O8" s="9">
        <v>0</v>
      </c>
      <c r="P8" s="10">
        <v>75.56</v>
      </c>
      <c r="Q8" s="11">
        <v>24.44</v>
      </c>
      <c r="R8" s="10"/>
      <c r="S8" s="10"/>
      <c r="T8" s="11"/>
      <c r="U8" s="9">
        <v>37.36</v>
      </c>
      <c r="V8" s="10">
        <v>36.08</v>
      </c>
      <c r="W8" s="11">
        <v>26.56</v>
      </c>
      <c r="X8" s="24">
        <v>48.16</v>
      </c>
      <c r="Y8" s="24">
        <v>32.6</v>
      </c>
      <c r="Z8" s="25">
        <v>19.239999999999998</v>
      </c>
    </row>
    <row r="9" spans="1:26">
      <c r="A9" s="12"/>
      <c r="B9" s="8" t="s">
        <v>10</v>
      </c>
      <c r="C9" s="23"/>
      <c r="D9" s="24"/>
      <c r="E9" s="25"/>
      <c r="F9" s="24">
        <v>18.87</v>
      </c>
      <c r="G9" s="24">
        <v>50.23</v>
      </c>
      <c r="H9" s="25">
        <v>30.9</v>
      </c>
      <c r="I9" s="23">
        <v>16.43</v>
      </c>
      <c r="J9" s="24">
        <v>48.96</v>
      </c>
      <c r="K9" s="25">
        <v>34.61</v>
      </c>
      <c r="L9" s="10">
        <v>20.27</v>
      </c>
      <c r="M9" s="10">
        <v>58.2</v>
      </c>
      <c r="N9" s="11">
        <v>21.53</v>
      </c>
      <c r="O9" s="9">
        <v>0</v>
      </c>
      <c r="P9" s="10">
        <v>75</v>
      </c>
      <c r="Q9" s="11">
        <v>25</v>
      </c>
      <c r="R9" s="10"/>
      <c r="S9" s="10"/>
      <c r="T9" s="11"/>
      <c r="U9" s="9">
        <v>17.600000000000001</v>
      </c>
      <c r="V9" s="10">
        <v>65.83</v>
      </c>
      <c r="W9" s="11">
        <v>16.57</v>
      </c>
      <c r="X9" s="24">
        <v>17.989999999999998</v>
      </c>
      <c r="Y9" s="24">
        <v>62.56</v>
      </c>
      <c r="Z9" s="25">
        <v>19.45</v>
      </c>
    </row>
    <row r="10" spans="1:26">
      <c r="A10" s="7" t="s">
        <v>11</v>
      </c>
      <c r="B10" s="8" t="s">
        <v>12</v>
      </c>
      <c r="C10" s="23"/>
      <c r="D10" s="24"/>
      <c r="E10" s="25"/>
      <c r="F10" s="24">
        <v>21.83</v>
      </c>
      <c r="G10" s="24">
        <v>43.13</v>
      </c>
      <c r="H10" s="25">
        <v>35.04</v>
      </c>
      <c r="I10" s="23">
        <v>18.41</v>
      </c>
      <c r="J10" s="24">
        <v>40.520000000000003</v>
      </c>
      <c r="K10" s="25">
        <v>41.08</v>
      </c>
      <c r="L10" s="10">
        <v>32.950000000000003</v>
      </c>
      <c r="M10" s="10">
        <v>49.62</v>
      </c>
      <c r="N10" s="11">
        <v>17.43</v>
      </c>
      <c r="O10" s="9"/>
      <c r="P10" s="10"/>
      <c r="Q10" s="11"/>
      <c r="R10" s="10"/>
      <c r="S10" s="10"/>
      <c r="T10" s="11"/>
      <c r="U10" s="9">
        <v>32.25</v>
      </c>
      <c r="V10" s="10">
        <v>50.15</v>
      </c>
      <c r="W10" s="11">
        <v>17.600000000000001</v>
      </c>
      <c r="X10" s="24">
        <v>27.3</v>
      </c>
      <c r="Y10" s="24">
        <v>53.85</v>
      </c>
      <c r="Z10" s="25">
        <v>18.850000000000001</v>
      </c>
    </row>
    <row r="11" spans="1:26">
      <c r="A11" s="12"/>
      <c r="B11" s="8" t="s">
        <v>13</v>
      </c>
      <c r="C11" s="23"/>
      <c r="D11" s="24"/>
      <c r="E11" s="25"/>
      <c r="F11" s="24">
        <v>18.05</v>
      </c>
      <c r="G11" s="24">
        <v>47.04</v>
      </c>
      <c r="H11" s="25">
        <v>34.92</v>
      </c>
      <c r="I11" s="23">
        <v>15.23</v>
      </c>
      <c r="J11" s="24">
        <v>46.04</v>
      </c>
      <c r="K11" s="25">
        <v>38.729999999999997</v>
      </c>
      <c r="L11" s="10">
        <v>28.62</v>
      </c>
      <c r="M11" s="10">
        <v>55.44</v>
      </c>
      <c r="N11" s="11">
        <v>15.95</v>
      </c>
      <c r="O11" s="9">
        <v>0</v>
      </c>
      <c r="P11" s="10">
        <v>81.67</v>
      </c>
      <c r="Q11" s="11">
        <v>18.329999999999998</v>
      </c>
      <c r="R11" s="10"/>
      <c r="S11" s="10"/>
      <c r="T11" s="11"/>
      <c r="U11" s="9">
        <v>18.16</v>
      </c>
      <c r="V11" s="10">
        <v>70.790000000000006</v>
      </c>
      <c r="W11" s="11">
        <v>11.06</v>
      </c>
      <c r="X11" s="24">
        <v>20.75</v>
      </c>
      <c r="Y11" s="24">
        <v>62.13</v>
      </c>
      <c r="Z11" s="25">
        <v>17.13</v>
      </c>
    </row>
    <row r="12" spans="1:26">
      <c r="A12" s="7" t="s">
        <v>14</v>
      </c>
      <c r="B12" s="8" t="s">
        <v>15</v>
      </c>
      <c r="C12" s="23"/>
      <c r="D12" s="24"/>
      <c r="E12" s="25"/>
      <c r="F12" s="24">
        <v>14.11</v>
      </c>
      <c r="G12" s="24">
        <v>48.78</v>
      </c>
      <c r="H12" s="25">
        <v>37.11</v>
      </c>
      <c r="I12" s="23">
        <v>11.55</v>
      </c>
      <c r="J12" s="24">
        <v>49.16</v>
      </c>
      <c r="K12" s="25">
        <v>39.299999999999997</v>
      </c>
      <c r="L12" s="10">
        <v>26.73</v>
      </c>
      <c r="M12" s="10">
        <v>42.4</v>
      </c>
      <c r="N12" s="11">
        <v>30.88</v>
      </c>
      <c r="O12" s="9">
        <v>0</v>
      </c>
      <c r="P12" s="10">
        <v>76</v>
      </c>
      <c r="Q12" s="11">
        <v>24</v>
      </c>
      <c r="R12" s="10"/>
      <c r="S12" s="10"/>
      <c r="T12" s="11"/>
      <c r="U12" s="9">
        <v>14.02</v>
      </c>
      <c r="V12" s="10">
        <v>57.01</v>
      </c>
      <c r="W12" s="11">
        <v>28.98</v>
      </c>
      <c r="X12" s="24">
        <v>15.26</v>
      </c>
      <c r="Y12" s="24">
        <v>52.11</v>
      </c>
      <c r="Z12" s="25">
        <v>32.630000000000003</v>
      </c>
    </row>
    <row r="13" spans="1:26">
      <c r="A13" s="12"/>
      <c r="B13" s="8" t="s">
        <v>16</v>
      </c>
      <c r="C13" s="23">
        <v>8.6999999999999993</v>
      </c>
      <c r="D13" s="24">
        <v>70.53</v>
      </c>
      <c r="E13" s="25">
        <v>20.77</v>
      </c>
      <c r="F13" s="24">
        <v>8.4</v>
      </c>
      <c r="G13" s="24">
        <v>61.44</v>
      </c>
      <c r="H13" s="25">
        <v>30.17</v>
      </c>
      <c r="I13" s="23">
        <v>6.72</v>
      </c>
      <c r="J13" s="24">
        <v>61.34</v>
      </c>
      <c r="K13" s="25">
        <v>31.94</v>
      </c>
      <c r="L13" s="10">
        <v>17.420000000000002</v>
      </c>
      <c r="M13" s="10">
        <v>51.94</v>
      </c>
      <c r="N13" s="11">
        <v>30.65</v>
      </c>
      <c r="O13" s="9">
        <v>0</v>
      </c>
      <c r="P13" s="10">
        <v>85</v>
      </c>
      <c r="Q13" s="11">
        <v>15</v>
      </c>
      <c r="R13" s="10"/>
      <c r="S13" s="10"/>
      <c r="T13" s="11"/>
      <c r="U13" s="9">
        <v>8.84</v>
      </c>
      <c r="V13" s="10">
        <v>78.66</v>
      </c>
      <c r="W13" s="11">
        <v>12.5</v>
      </c>
      <c r="X13" s="24">
        <v>8.64</v>
      </c>
      <c r="Y13" s="24">
        <v>70.56</v>
      </c>
      <c r="Z13" s="25">
        <v>20.8</v>
      </c>
    </row>
    <row r="14" spans="1:26">
      <c r="A14" s="7" t="s">
        <v>17</v>
      </c>
      <c r="B14" s="8" t="s">
        <v>18</v>
      </c>
      <c r="C14" s="23">
        <v>15.77</v>
      </c>
      <c r="D14" s="24">
        <v>57.81</v>
      </c>
      <c r="E14" s="25">
        <v>26.42</v>
      </c>
      <c r="F14" s="24">
        <v>14.75</v>
      </c>
      <c r="G14" s="24">
        <v>51.5</v>
      </c>
      <c r="H14" s="25">
        <v>33.75</v>
      </c>
      <c r="I14" s="23">
        <v>11.95</v>
      </c>
      <c r="J14" s="24">
        <v>52.28</v>
      </c>
      <c r="K14" s="25">
        <v>35.770000000000003</v>
      </c>
      <c r="L14" s="10">
        <v>35.130000000000003</v>
      </c>
      <c r="M14" s="10">
        <v>33.229999999999997</v>
      </c>
      <c r="N14" s="11">
        <v>31.65</v>
      </c>
      <c r="O14" s="9"/>
      <c r="P14" s="10"/>
      <c r="Q14" s="11"/>
      <c r="R14" s="10"/>
      <c r="S14" s="10"/>
      <c r="T14" s="11"/>
      <c r="U14" s="9">
        <v>9.89</v>
      </c>
      <c r="V14" s="10">
        <v>69.23</v>
      </c>
      <c r="W14" s="11">
        <v>20.88</v>
      </c>
      <c r="X14" s="24">
        <v>15.77</v>
      </c>
      <c r="Y14" s="24">
        <v>57.81</v>
      </c>
      <c r="Z14" s="25">
        <v>26.42</v>
      </c>
    </row>
    <row r="15" spans="1:26">
      <c r="A15" s="13"/>
      <c r="B15" s="8" t="s">
        <v>19</v>
      </c>
      <c r="C15" s="24">
        <v>17.59</v>
      </c>
      <c r="D15" s="24">
        <v>56.3</v>
      </c>
      <c r="E15" s="25">
        <v>26.11</v>
      </c>
      <c r="F15" s="23">
        <v>16.14</v>
      </c>
      <c r="G15" s="24">
        <v>54.19</v>
      </c>
      <c r="H15" s="25">
        <v>29.67</v>
      </c>
      <c r="I15" s="23">
        <v>14.38</v>
      </c>
      <c r="J15" s="24">
        <v>55.15</v>
      </c>
      <c r="K15" s="54">
        <v>30.47</v>
      </c>
      <c r="L15" s="10">
        <v>36.21</v>
      </c>
      <c r="M15" s="10">
        <v>32.33</v>
      </c>
      <c r="N15" s="55">
        <v>31.47</v>
      </c>
      <c r="O15" s="9"/>
      <c r="P15" s="10"/>
      <c r="Q15" s="11"/>
      <c r="R15" s="10"/>
      <c r="S15" s="10"/>
      <c r="T15" s="11"/>
      <c r="U15" s="9">
        <v>13.92</v>
      </c>
      <c r="V15" s="10">
        <v>65.8</v>
      </c>
      <c r="W15" s="11">
        <v>20.28</v>
      </c>
      <c r="X15" s="24">
        <v>17.59</v>
      </c>
      <c r="Y15" s="24">
        <v>56.3</v>
      </c>
      <c r="Z15" s="25">
        <v>26.11</v>
      </c>
    </row>
    <row r="16" spans="1:26">
      <c r="A16" s="7" t="s">
        <v>239</v>
      </c>
      <c r="B16" s="37" t="s">
        <v>240</v>
      </c>
      <c r="C16" s="77">
        <v>9.18</v>
      </c>
      <c r="D16" s="78">
        <v>64.61</v>
      </c>
      <c r="E16" s="79">
        <v>26.22</v>
      </c>
      <c r="F16" s="78">
        <v>9.3000000000000007</v>
      </c>
      <c r="G16" s="78">
        <v>58.29</v>
      </c>
      <c r="H16" s="54">
        <v>32.409999999999997</v>
      </c>
      <c r="I16" s="77">
        <v>7.97</v>
      </c>
      <c r="J16" s="78">
        <v>58.65</v>
      </c>
      <c r="K16" s="54">
        <v>33.369999999999997</v>
      </c>
      <c r="L16" s="39">
        <v>21.84</v>
      </c>
      <c r="M16" s="39">
        <v>38.51</v>
      </c>
      <c r="N16" s="55">
        <v>39.659999999999997</v>
      </c>
      <c r="O16" s="38"/>
      <c r="P16" s="39"/>
      <c r="Q16" s="40"/>
      <c r="R16" s="39"/>
      <c r="S16" s="39"/>
      <c r="T16" s="40"/>
      <c r="U16" s="38">
        <v>7.38</v>
      </c>
      <c r="V16" s="39">
        <v>71.59</v>
      </c>
      <c r="W16" s="40">
        <v>21.03</v>
      </c>
      <c r="X16" s="78">
        <v>9.18</v>
      </c>
      <c r="Y16" s="78">
        <v>64.61</v>
      </c>
      <c r="Z16" s="79">
        <v>26.22</v>
      </c>
    </row>
    <row r="17" spans="1:32">
      <c r="A17" s="41"/>
      <c r="B17" s="37" t="s">
        <v>241</v>
      </c>
      <c r="C17" s="77">
        <v>11.27</v>
      </c>
      <c r="D17" s="78">
        <v>64.510000000000005</v>
      </c>
      <c r="E17" s="79">
        <v>24.23</v>
      </c>
      <c r="F17" s="78">
        <v>10.95</v>
      </c>
      <c r="G17" s="78">
        <v>61.83</v>
      </c>
      <c r="H17" s="79">
        <v>27.22</v>
      </c>
      <c r="I17" s="77">
        <v>10.97</v>
      </c>
      <c r="J17" s="78">
        <v>61.01</v>
      </c>
      <c r="K17" s="79">
        <v>28.02</v>
      </c>
      <c r="L17" s="39">
        <v>15.83</v>
      </c>
      <c r="M17" s="39">
        <v>61.51</v>
      </c>
      <c r="N17" s="40">
        <v>22.66</v>
      </c>
      <c r="O17" s="38"/>
      <c r="P17" s="39"/>
      <c r="Q17" s="40"/>
      <c r="R17" s="39"/>
      <c r="S17" s="39"/>
      <c r="T17" s="40"/>
      <c r="U17" s="38">
        <v>11.79</v>
      </c>
      <c r="V17" s="39">
        <v>66.400000000000006</v>
      </c>
      <c r="W17" s="40">
        <v>21.81</v>
      </c>
      <c r="X17" s="78">
        <v>11.27</v>
      </c>
      <c r="Y17" s="78">
        <v>64.510000000000005</v>
      </c>
      <c r="Z17" s="79">
        <v>24.23</v>
      </c>
    </row>
    <row r="18" spans="1:32">
      <c r="A18" s="7" t="s">
        <v>242</v>
      </c>
      <c r="B18" s="37" t="s">
        <v>243</v>
      </c>
      <c r="C18" s="77">
        <v>11.5</v>
      </c>
      <c r="D18" s="78">
        <v>63.5</v>
      </c>
      <c r="E18" s="79">
        <v>25</v>
      </c>
      <c r="F18" s="78">
        <v>9.25</v>
      </c>
      <c r="G18" s="78">
        <v>63.77</v>
      </c>
      <c r="H18" s="79">
        <v>26.98</v>
      </c>
      <c r="I18" s="77">
        <v>8.4499999999999993</v>
      </c>
      <c r="J18" s="78">
        <v>63.32</v>
      </c>
      <c r="K18" s="79">
        <v>28.23</v>
      </c>
      <c r="L18" s="39">
        <v>27.48</v>
      </c>
      <c r="M18" s="39">
        <v>41.89</v>
      </c>
      <c r="N18" s="55">
        <v>30.63</v>
      </c>
      <c r="O18" s="38"/>
      <c r="P18" s="39"/>
      <c r="Q18" s="40"/>
      <c r="R18" s="39"/>
      <c r="S18" s="39"/>
      <c r="T18" s="40"/>
      <c r="U18" s="38">
        <v>9.06</v>
      </c>
      <c r="V18" s="39">
        <v>70.430000000000007</v>
      </c>
      <c r="W18" s="40">
        <v>20.52</v>
      </c>
      <c r="X18" s="78">
        <v>11.5</v>
      </c>
      <c r="Y18" s="78">
        <v>63.5</v>
      </c>
      <c r="Z18" s="79">
        <v>25</v>
      </c>
    </row>
    <row r="19" spans="1:32" ht="16.5" thickBot="1">
      <c r="A19" s="147"/>
      <c r="B19" s="148" t="s">
        <v>244</v>
      </c>
      <c r="C19" s="149">
        <v>18.920000000000002</v>
      </c>
      <c r="D19" s="150">
        <v>64.06</v>
      </c>
      <c r="E19" s="151">
        <v>17.010000000000002</v>
      </c>
      <c r="F19" s="150">
        <v>14.98</v>
      </c>
      <c r="G19" s="150">
        <v>63.84</v>
      </c>
      <c r="H19" s="151">
        <v>21.18</v>
      </c>
      <c r="I19" s="149">
        <v>12.58</v>
      </c>
      <c r="J19" s="150">
        <v>65.22</v>
      </c>
      <c r="K19" s="151">
        <v>22.2</v>
      </c>
      <c r="L19" s="95">
        <v>40.07</v>
      </c>
      <c r="M19" s="95">
        <v>38.6</v>
      </c>
      <c r="N19" s="96">
        <v>21.32</v>
      </c>
      <c r="O19" s="94"/>
      <c r="P19" s="95"/>
      <c r="Q19" s="96"/>
      <c r="R19" s="95"/>
      <c r="S19" s="95"/>
      <c r="T19" s="96"/>
      <c r="U19" s="94">
        <v>15.45</v>
      </c>
      <c r="V19" s="95">
        <v>74.09</v>
      </c>
      <c r="W19" s="96">
        <v>10.45</v>
      </c>
      <c r="X19" s="150">
        <v>18.920000000000002</v>
      </c>
      <c r="Y19" s="150">
        <v>64.06</v>
      </c>
      <c r="Z19" s="151">
        <v>17.010000000000002</v>
      </c>
    </row>
    <row r="20" spans="1:32">
      <c r="A20" s="152" t="s">
        <v>253</v>
      </c>
      <c r="B20" s="153" t="s">
        <v>254</v>
      </c>
      <c r="C20" s="154">
        <v>12.36</v>
      </c>
      <c r="D20" s="155">
        <v>54.45</v>
      </c>
      <c r="E20" s="157">
        <v>33.19</v>
      </c>
      <c r="F20" s="154">
        <v>9.74</v>
      </c>
      <c r="G20" s="155">
        <v>58.55</v>
      </c>
      <c r="H20" s="158">
        <v>31.71</v>
      </c>
      <c r="I20" s="185">
        <v>7.81</v>
      </c>
      <c r="J20" s="165">
        <v>60.52</v>
      </c>
      <c r="K20" s="252">
        <v>31.67</v>
      </c>
      <c r="L20" s="160">
        <v>22.15</v>
      </c>
      <c r="M20" s="160">
        <v>47.4</v>
      </c>
      <c r="N20" s="193">
        <v>30.45</v>
      </c>
      <c r="O20" s="162"/>
      <c r="P20" s="163"/>
      <c r="Q20" s="164"/>
      <c r="R20" s="159"/>
      <c r="S20" s="160"/>
      <c r="T20" s="161"/>
      <c r="U20" s="160" t="s">
        <v>246</v>
      </c>
      <c r="V20" s="160" t="s">
        <v>246</v>
      </c>
      <c r="W20" s="160" t="s">
        <v>246</v>
      </c>
      <c r="X20" s="154">
        <v>22.15</v>
      </c>
      <c r="Y20" s="155">
        <v>47.4</v>
      </c>
      <c r="Z20" s="253">
        <v>30.45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14.36</v>
      </c>
      <c r="D21" s="24">
        <v>57.6</v>
      </c>
      <c r="E21" s="115">
        <v>28.04</v>
      </c>
      <c r="F21" s="23">
        <v>10.5</v>
      </c>
      <c r="G21" s="24">
        <v>65.91</v>
      </c>
      <c r="H21" s="135">
        <v>23.59</v>
      </c>
      <c r="I21" s="127">
        <v>8.8800000000000008</v>
      </c>
      <c r="J21" s="126">
        <v>66.75</v>
      </c>
      <c r="K21" s="146">
        <v>28.13</v>
      </c>
      <c r="L21" s="121">
        <v>25.69</v>
      </c>
      <c r="M21" s="121">
        <v>46.18</v>
      </c>
      <c r="N21" s="136">
        <v>28.13</v>
      </c>
      <c r="O21" s="9"/>
      <c r="P21" s="10"/>
      <c r="Q21" s="11"/>
      <c r="R21" s="120"/>
      <c r="S21" s="121"/>
      <c r="T21" s="122"/>
      <c r="U21" s="121" t="s">
        <v>246</v>
      </c>
      <c r="V21" s="121" t="s">
        <v>246</v>
      </c>
      <c r="W21" s="121" t="s">
        <v>246</v>
      </c>
      <c r="X21" s="87" t="s">
        <v>246</v>
      </c>
      <c r="Y21" s="86" t="s">
        <v>246</v>
      </c>
      <c r="Z21" s="254" t="s">
        <v>246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19.940000000000001</v>
      </c>
      <c r="D22" s="172">
        <v>52.27</v>
      </c>
      <c r="E22" s="172">
        <v>27.79</v>
      </c>
      <c r="F22" s="171">
        <v>11.65</v>
      </c>
      <c r="G22" s="172">
        <v>60.68</v>
      </c>
      <c r="H22" s="173">
        <v>27.66</v>
      </c>
      <c r="I22" s="179">
        <v>9.23</v>
      </c>
      <c r="J22" s="180">
        <v>61.82</v>
      </c>
      <c r="K22" s="180">
        <v>27.95</v>
      </c>
      <c r="L22" s="174">
        <v>41.41</v>
      </c>
      <c r="M22" s="175">
        <v>37.5</v>
      </c>
      <c r="N22" s="175">
        <v>21.09</v>
      </c>
      <c r="O22" s="176"/>
      <c r="P22" s="177"/>
      <c r="Q22" s="178"/>
      <c r="R22" s="174"/>
      <c r="S22" s="175"/>
      <c r="T22" s="175"/>
      <c r="U22" s="174"/>
      <c r="V22" s="175"/>
      <c r="W22" s="175"/>
      <c r="X22" s="171">
        <v>41.41</v>
      </c>
      <c r="Y22" s="172">
        <v>37.5</v>
      </c>
      <c r="Z22" s="181">
        <v>21.09</v>
      </c>
      <c r="AA22" s="124"/>
      <c r="AB22" s="124"/>
      <c r="AC22" s="124"/>
      <c r="AD22" s="124"/>
      <c r="AE22" s="124"/>
      <c r="AF22" s="124"/>
    </row>
    <row r="24" spans="1:32">
      <c r="C24" s="33" t="s">
        <v>208</v>
      </c>
      <c r="D24" s="33"/>
      <c r="E24" s="34"/>
      <c r="F24" s="34"/>
      <c r="G24" s="34"/>
      <c r="H24" s="34"/>
      <c r="I24" s="34"/>
    </row>
    <row r="25" spans="1:32">
      <c r="C25" s="33" t="s">
        <v>209</v>
      </c>
      <c r="D25" s="34"/>
      <c r="E25" s="34"/>
      <c r="F25" s="34"/>
      <c r="G25" s="34"/>
      <c r="H25" s="34"/>
      <c r="I25" s="34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75" right="0.75" top="1" bottom="1" header="0.5" footer="0.5"/>
  <pageSetup paperSize="5" scale="37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203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34.43</v>
      </c>
      <c r="D15" s="10">
        <v>62.3</v>
      </c>
      <c r="E15" s="11">
        <v>3.28</v>
      </c>
      <c r="F15" s="10">
        <v>43.21</v>
      </c>
      <c r="G15" s="10">
        <v>49.38</v>
      </c>
      <c r="H15" s="11">
        <v>7.41</v>
      </c>
      <c r="I15" s="9"/>
      <c r="J15" s="10"/>
      <c r="K15" s="11"/>
      <c r="L15" s="10">
        <v>40.369999999999997</v>
      </c>
      <c r="M15" s="10">
        <v>54.13</v>
      </c>
      <c r="N15" s="11">
        <v>5.5</v>
      </c>
      <c r="O15" s="9">
        <v>41.64</v>
      </c>
      <c r="P15" s="10">
        <v>54.52</v>
      </c>
      <c r="Q15" s="11">
        <v>3.84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58" t="s">
        <v>239</v>
      </c>
      <c r="B16" s="59" t="s">
        <v>240</v>
      </c>
      <c r="C16" s="60">
        <v>32</v>
      </c>
      <c r="D16" s="61">
        <v>66.67</v>
      </c>
      <c r="E16" s="62">
        <v>1.33</v>
      </c>
      <c r="F16" s="61">
        <v>36.54</v>
      </c>
      <c r="G16" s="61">
        <v>61.54</v>
      </c>
      <c r="H16" s="62">
        <v>1.92</v>
      </c>
      <c r="I16" s="61"/>
      <c r="J16" s="61"/>
      <c r="K16" s="62"/>
      <c r="L16" s="61">
        <v>31.76</v>
      </c>
      <c r="M16" s="61">
        <v>63.53</v>
      </c>
      <c r="N16" s="62">
        <v>4.71</v>
      </c>
      <c r="O16" s="61">
        <v>37.68</v>
      </c>
      <c r="P16" s="61">
        <v>57</v>
      </c>
      <c r="Q16" s="62">
        <v>5.31</v>
      </c>
      <c r="R16" s="61">
        <v>57.14</v>
      </c>
      <c r="S16" s="61">
        <v>28.57</v>
      </c>
      <c r="T16" s="62">
        <v>14.29</v>
      </c>
      <c r="U16" s="61"/>
      <c r="V16" s="61"/>
      <c r="W16" s="62"/>
      <c r="X16" s="61"/>
      <c r="Y16" s="61"/>
      <c r="Z16" s="62"/>
    </row>
    <row r="17" spans="1:32">
      <c r="A17" s="63"/>
      <c r="B17" s="64" t="s">
        <v>241</v>
      </c>
      <c r="C17" s="65">
        <v>36.89</v>
      </c>
      <c r="D17" s="66">
        <v>28.69</v>
      </c>
      <c r="E17" s="67">
        <v>34.43</v>
      </c>
      <c r="F17" s="66">
        <v>32.93</v>
      </c>
      <c r="G17" s="66">
        <v>29.27</v>
      </c>
      <c r="H17" s="67">
        <v>37.799999999999997</v>
      </c>
      <c r="I17" s="66"/>
      <c r="J17" s="66"/>
      <c r="K17" s="67"/>
      <c r="L17" s="66">
        <v>37.5</v>
      </c>
      <c r="M17" s="66">
        <v>27.5</v>
      </c>
      <c r="N17" s="67">
        <v>35</v>
      </c>
      <c r="O17" s="66">
        <v>40.909999999999997</v>
      </c>
      <c r="P17" s="66">
        <v>26.82</v>
      </c>
      <c r="Q17" s="67">
        <v>32.270000000000003</v>
      </c>
      <c r="R17" s="66"/>
      <c r="S17" s="66"/>
      <c r="T17" s="67"/>
      <c r="U17" s="66"/>
      <c r="V17" s="66"/>
      <c r="W17" s="67"/>
      <c r="X17" s="66"/>
      <c r="Y17" s="66"/>
      <c r="Z17" s="67"/>
    </row>
    <row r="18" spans="1:32">
      <c r="A18" s="68" t="s">
        <v>242</v>
      </c>
      <c r="B18" s="64" t="s">
        <v>243</v>
      </c>
      <c r="C18" s="65">
        <v>43.94</v>
      </c>
      <c r="D18" s="66">
        <v>45.45</v>
      </c>
      <c r="E18" s="67">
        <v>10.61</v>
      </c>
      <c r="F18" s="66">
        <v>45.65</v>
      </c>
      <c r="G18" s="66">
        <v>41.3</v>
      </c>
      <c r="H18" s="67">
        <v>13.04</v>
      </c>
      <c r="I18" s="66"/>
      <c r="J18" s="66"/>
      <c r="K18" s="67"/>
      <c r="L18" s="66">
        <v>49.35</v>
      </c>
      <c r="M18" s="66">
        <v>41.56</v>
      </c>
      <c r="N18" s="67">
        <v>9.09</v>
      </c>
      <c r="O18" s="66">
        <v>56.46</v>
      </c>
      <c r="P18" s="66">
        <v>34.299999999999997</v>
      </c>
      <c r="Q18" s="67">
        <v>9.23</v>
      </c>
      <c r="R18" s="66">
        <v>72.73</v>
      </c>
      <c r="S18" s="66">
        <v>9.09</v>
      </c>
      <c r="T18" s="67">
        <v>18.18</v>
      </c>
      <c r="U18" s="66"/>
      <c r="V18" s="66"/>
      <c r="W18" s="67"/>
      <c r="X18" s="66"/>
      <c r="Y18" s="66"/>
      <c r="Z18" s="67"/>
    </row>
    <row r="19" spans="1:32" ht="16.5" thickBot="1">
      <c r="A19" s="233"/>
      <c r="B19" s="234" t="s">
        <v>244</v>
      </c>
      <c r="C19" s="263">
        <v>42.35</v>
      </c>
      <c r="D19" s="238">
        <v>48.24</v>
      </c>
      <c r="E19" s="239">
        <v>9.41</v>
      </c>
      <c r="F19" s="238">
        <v>67.290000000000006</v>
      </c>
      <c r="G19" s="238">
        <v>23.36</v>
      </c>
      <c r="H19" s="239">
        <v>9.35</v>
      </c>
      <c r="I19" s="238">
        <v>70.59</v>
      </c>
      <c r="J19" s="238">
        <v>23.53</v>
      </c>
      <c r="K19" s="239">
        <v>5.88</v>
      </c>
      <c r="L19" s="238">
        <v>51.61</v>
      </c>
      <c r="M19" s="238">
        <v>43.55</v>
      </c>
      <c r="N19" s="239">
        <v>4.84</v>
      </c>
      <c r="O19" s="238">
        <v>47.33</v>
      </c>
      <c r="P19" s="238">
        <v>45.33</v>
      </c>
      <c r="Q19" s="239">
        <v>7.33</v>
      </c>
      <c r="R19" s="238"/>
      <c r="S19" s="238"/>
      <c r="T19" s="239"/>
      <c r="U19" s="238"/>
      <c r="V19" s="238"/>
      <c r="W19" s="239"/>
      <c r="X19" s="238">
        <v>100</v>
      </c>
      <c r="Y19" s="238">
        <v>0</v>
      </c>
      <c r="Z19" s="239">
        <v>0</v>
      </c>
    </row>
    <row r="20" spans="1:32">
      <c r="A20" s="152" t="s">
        <v>253</v>
      </c>
      <c r="B20" s="153" t="s">
        <v>254</v>
      </c>
      <c r="C20" s="162">
        <v>42.37</v>
      </c>
      <c r="D20" s="163">
        <v>57.63</v>
      </c>
      <c r="E20" s="163">
        <v>0</v>
      </c>
      <c r="F20" s="162">
        <v>56.67</v>
      </c>
      <c r="G20" s="163">
        <v>43.33</v>
      </c>
      <c r="H20" s="164">
        <v>0</v>
      </c>
      <c r="I20" s="159">
        <v>26.67</v>
      </c>
      <c r="J20" s="160">
        <v>73.33</v>
      </c>
      <c r="K20" s="161">
        <v>0</v>
      </c>
      <c r="L20" s="160">
        <v>56.82</v>
      </c>
      <c r="M20" s="160">
        <v>43.18</v>
      </c>
      <c r="N20" s="160">
        <v>0</v>
      </c>
      <c r="O20" s="162">
        <v>26.48</v>
      </c>
      <c r="P20" s="163">
        <v>73.52</v>
      </c>
      <c r="Q20" s="164">
        <v>0</v>
      </c>
      <c r="R20" s="159">
        <v>12.5</v>
      </c>
      <c r="S20" s="160">
        <v>87.5</v>
      </c>
      <c r="T20" s="161">
        <v>0</v>
      </c>
      <c r="U20" s="160"/>
      <c r="V20" s="160"/>
      <c r="W20" s="160"/>
      <c r="X20" s="162">
        <v>80</v>
      </c>
      <c r="Y20" s="163">
        <v>20</v>
      </c>
      <c r="Z20" s="182">
        <v>0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52.44</v>
      </c>
      <c r="D21" s="10">
        <v>47.56</v>
      </c>
      <c r="E21" s="10">
        <v>0</v>
      </c>
      <c r="F21" s="9">
        <v>63.16</v>
      </c>
      <c r="G21" s="10">
        <v>36.840000000000003</v>
      </c>
      <c r="H21" s="11">
        <v>0</v>
      </c>
      <c r="I21" s="120"/>
      <c r="J21" s="121"/>
      <c r="K21" s="122"/>
      <c r="L21" s="121">
        <v>42.27</v>
      </c>
      <c r="M21" s="121">
        <v>57.73</v>
      </c>
      <c r="N21" s="121">
        <v>0</v>
      </c>
      <c r="O21" s="9">
        <v>30.97</v>
      </c>
      <c r="P21" s="10">
        <v>69.03</v>
      </c>
      <c r="Q21" s="11">
        <v>0</v>
      </c>
      <c r="R21" s="120"/>
      <c r="S21" s="121"/>
      <c r="T21" s="122"/>
      <c r="U21" s="121"/>
      <c r="V21" s="121"/>
      <c r="W21" s="121"/>
      <c r="X21" s="9">
        <v>93.94</v>
      </c>
      <c r="Y21" s="10">
        <v>6.06</v>
      </c>
      <c r="Z21" s="183">
        <v>0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 t="s">
        <v>246</v>
      </c>
      <c r="D22" s="177" t="s">
        <v>246</v>
      </c>
      <c r="E22" s="177" t="s">
        <v>246</v>
      </c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 t="s">
        <v>246</v>
      </c>
      <c r="M22" s="175" t="s">
        <v>246</v>
      </c>
      <c r="N22" s="175" t="s">
        <v>246</v>
      </c>
      <c r="O22" s="176" t="s">
        <v>246</v>
      </c>
      <c r="P22" s="177" t="s">
        <v>246</v>
      </c>
      <c r="Q22" s="178" t="s">
        <v>246</v>
      </c>
      <c r="R22" s="174"/>
      <c r="S22" s="175"/>
      <c r="T22" s="175"/>
      <c r="U22" s="174"/>
      <c r="V22" s="175"/>
      <c r="W22" s="175"/>
      <c r="X22" s="176" t="s">
        <v>246</v>
      </c>
      <c r="Y22" s="177" t="s">
        <v>246</v>
      </c>
      <c r="Z22" s="184" t="s">
        <v>246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154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88.24</v>
      </c>
      <c r="D14" s="10">
        <v>5.88</v>
      </c>
      <c r="E14" s="11">
        <v>5.88</v>
      </c>
      <c r="F14" s="10">
        <v>70.59</v>
      </c>
      <c r="G14" s="10">
        <v>23.53</v>
      </c>
      <c r="H14" s="11">
        <v>5.88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63.84</v>
      </c>
      <c r="D15" s="10">
        <v>34.909999999999997</v>
      </c>
      <c r="E15" s="11">
        <v>1.26</v>
      </c>
      <c r="F15" s="10">
        <v>53.57</v>
      </c>
      <c r="G15" s="10">
        <v>44.39</v>
      </c>
      <c r="H15" s="11">
        <v>2.04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58" t="s">
        <v>239</v>
      </c>
      <c r="B16" s="59" t="s">
        <v>240</v>
      </c>
      <c r="C16" s="60">
        <v>70.5</v>
      </c>
      <c r="D16" s="61">
        <v>26.86</v>
      </c>
      <c r="E16" s="62">
        <v>2.64</v>
      </c>
      <c r="F16" s="61">
        <v>82.96</v>
      </c>
      <c r="G16" s="61">
        <v>14.8</v>
      </c>
      <c r="H16" s="62">
        <v>2.2400000000000002</v>
      </c>
      <c r="I16" s="61"/>
      <c r="J16" s="61"/>
      <c r="K16" s="62"/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2"/>
      <c r="X16" s="61"/>
      <c r="Y16" s="61"/>
      <c r="Z16" s="62"/>
    </row>
    <row r="17" spans="1:32">
      <c r="A17" s="63"/>
      <c r="B17" s="64" t="s">
        <v>241</v>
      </c>
      <c r="C17" s="65">
        <v>70.5</v>
      </c>
      <c r="D17" s="66">
        <v>26.86</v>
      </c>
      <c r="E17" s="67">
        <v>2.64</v>
      </c>
      <c r="F17" s="66">
        <v>82.96</v>
      </c>
      <c r="G17" s="66">
        <v>14.8</v>
      </c>
      <c r="H17" s="67">
        <v>2.2400000000000002</v>
      </c>
      <c r="I17" s="66"/>
      <c r="J17" s="66"/>
      <c r="K17" s="67"/>
      <c r="L17" s="66"/>
      <c r="M17" s="66"/>
      <c r="N17" s="67"/>
      <c r="O17" s="66"/>
      <c r="P17" s="66"/>
      <c r="Q17" s="67"/>
      <c r="R17" s="66"/>
      <c r="S17" s="66"/>
      <c r="T17" s="67"/>
      <c r="U17" s="66"/>
      <c r="V17" s="66"/>
      <c r="W17" s="67"/>
      <c r="X17" s="66"/>
      <c r="Y17" s="66"/>
      <c r="Z17" s="67"/>
    </row>
    <row r="18" spans="1:32">
      <c r="A18" s="68" t="s">
        <v>242</v>
      </c>
      <c r="B18" s="64" t="s">
        <v>243</v>
      </c>
      <c r="C18" s="65">
        <v>79.900000000000006</v>
      </c>
      <c r="D18" s="66">
        <v>12.95</v>
      </c>
      <c r="E18" s="67">
        <v>7.16</v>
      </c>
      <c r="F18" s="66">
        <v>65.52</v>
      </c>
      <c r="G18" s="66">
        <v>24.52</v>
      </c>
      <c r="H18" s="67">
        <v>9.9600000000000009</v>
      </c>
      <c r="I18" s="66"/>
      <c r="J18" s="66"/>
      <c r="K18" s="67"/>
      <c r="L18" s="66"/>
      <c r="M18" s="66"/>
      <c r="N18" s="67"/>
      <c r="O18" s="66"/>
      <c r="P18" s="66"/>
      <c r="Q18" s="67"/>
      <c r="R18" s="66"/>
      <c r="S18" s="66"/>
      <c r="T18" s="67"/>
      <c r="U18" s="66"/>
      <c r="V18" s="66"/>
      <c r="W18" s="67"/>
      <c r="X18" s="66"/>
      <c r="Y18" s="66"/>
      <c r="Z18" s="67"/>
    </row>
    <row r="19" spans="1:32" ht="16.5" thickBot="1">
      <c r="A19" s="233"/>
      <c r="B19" s="234" t="s">
        <v>244</v>
      </c>
      <c r="C19" s="263">
        <v>67.459999999999994</v>
      </c>
      <c r="D19" s="238">
        <v>32.54</v>
      </c>
      <c r="E19" s="239">
        <v>0</v>
      </c>
      <c r="F19" s="238">
        <v>58.33</v>
      </c>
      <c r="G19" s="238">
        <v>41.67</v>
      </c>
      <c r="H19" s="239">
        <v>0</v>
      </c>
      <c r="I19" s="238"/>
      <c r="J19" s="238"/>
      <c r="K19" s="239"/>
      <c r="L19" s="238"/>
      <c r="M19" s="238"/>
      <c r="N19" s="239"/>
      <c r="O19" s="238"/>
      <c r="P19" s="238"/>
      <c r="Q19" s="239"/>
      <c r="R19" s="238"/>
      <c r="S19" s="238"/>
      <c r="T19" s="239"/>
      <c r="U19" s="238"/>
      <c r="V19" s="238"/>
      <c r="W19" s="239"/>
      <c r="X19" s="238"/>
      <c r="Y19" s="238"/>
      <c r="Z19" s="239"/>
    </row>
    <row r="20" spans="1:32">
      <c r="A20" s="152" t="s">
        <v>253</v>
      </c>
      <c r="B20" s="153" t="s">
        <v>254</v>
      </c>
      <c r="C20" s="162">
        <v>57.25</v>
      </c>
      <c r="D20" s="163">
        <v>36.64</v>
      </c>
      <c r="E20" s="163">
        <v>6.11</v>
      </c>
      <c r="F20" s="162">
        <v>56.67</v>
      </c>
      <c r="G20" s="163">
        <v>37.409999999999997</v>
      </c>
      <c r="H20" s="164">
        <v>5.93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43.33</v>
      </c>
      <c r="D21" s="10">
        <v>36.36</v>
      </c>
      <c r="E21" s="10">
        <v>20.309999999999999</v>
      </c>
      <c r="F21" s="9">
        <v>32.5</v>
      </c>
      <c r="G21" s="10">
        <v>40</v>
      </c>
      <c r="H21" s="11">
        <v>27.5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28.21</v>
      </c>
      <c r="D22" s="177">
        <v>71.790000000000006</v>
      </c>
      <c r="E22" s="177">
        <v>0</v>
      </c>
      <c r="F22" s="176">
        <v>23.08</v>
      </c>
      <c r="G22" s="177">
        <v>76.92</v>
      </c>
      <c r="H22" s="178">
        <v>0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71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54.66</v>
      </c>
      <c r="D6" s="10">
        <v>31.53</v>
      </c>
      <c r="E6" s="11">
        <v>13.82</v>
      </c>
      <c r="F6" s="10">
        <v>57.98</v>
      </c>
      <c r="G6" s="10">
        <v>27.7</v>
      </c>
      <c r="H6" s="11">
        <v>14.33</v>
      </c>
      <c r="I6" s="9"/>
      <c r="J6" s="10"/>
      <c r="K6" s="11"/>
      <c r="L6" s="10">
        <v>53.49</v>
      </c>
      <c r="M6" s="10">
        <v>35.83</v>
      </c>
      <c r="N6" s="11">
        <v>10.69</v>
      </c>
      <c r="O6" s="9"/>
      <c r="P6" s="10"/>
      <c r="Q6" s="11"/>
      <c r="R6" s="10">
        <v>52.56</v>
      </c>
      <c r="S6" s="10">
        <v>34.78</v>
      </c>
      <c r="T6" s="11">
        <v>12.67</v>
      </c>
      <c r="U6" s="9"/>
      <c r="V6" s="10"/>
      <c r="W6" s="11"/>
      <c r="X6" s="10">
        <v>53.95</v>
      </c>
      <c r="Y6" s="10">
        <v>34.65</v>
      </c>
      <c r="Z6" s="11">
        <v>11.41</v>
      </c>
    </row>
    <row r="7" spans="1:26">
      <c r="A7" s="12"/>
      <c r="B7" s="8" t="s">
        <v>7</v>
      </c>
      <c r="C7" s="9">
        <v>63.46</v>
      </c>
      <c r="D7" s="10">
        <v>23.48</v>
      </c>
      <c r="E7" s="11">
        <v>13.07</v>
      </c>
      <c r="F7" s="10">
        <v>63.44</v>
      </c>
      <c r="G7" s="10">
        <v>24.53</v>
      </c>
      <c r="H7" s="11">
        <v>12.02</v>
      </c>
      <c r="I7" s="9"/>
      <c r="J7" s="10"/>
      <c r="K7" s="11"/>
      <c r="L7" s="10">
        <v>74.319999999999993</v>
      </c>
      <c r="M7" s="10">
        <v>5.37</v>
      </c>
      <c r="N7" s="11">
        <v>20.329999999999998</v>
      </c>
      <c r="O7" s="9"/>
      <c r="P7" s="10"/>
      <c r="Q7" s="11"/>
      <c r="R7" s="10">
        <v>49.42</v>
      </c>
      <c r="S7" s="10">
        <v>40</v>
      </c>
      <c r="T7" s="11">
        <v>10.59</v>
      </c>
      <c r="U7" s="9"/>
      <c r="V7" s="10"/>
      <c r="W7" s="11"/>
      <c r="X7" s="10">
        <v>61.91</v>
      </c>
      <c r="Y7" s="10">
        <v>29.92</v>
      </c>
      <c r="Z7" s="11">
        <v>8.16</v>
      </c>
    </row>
    <row r="8" spans="1:26">
      <c r="A8" s="7" t="s">
        <v>8</v>
      </c>
      <c r="B8" s="8" t="s">
        <v>9</v>
      </c>
      <c r="C8" s="9">
        <v>55.87</v>
      </c>
      <c r="D8" s="10">
        <v>26.37</v>
      </c>
      <c r="E8" s="11">
        <v>17.77</v>
      </c>
      <c r="F8" s="10">
        <v>53.74</v>
      </c>
      <c r="G8" s="10">
        <v>30.86</v>
      </c>
      <c r="H8" s="11">
        <v>15.39</v>
      </c>
      <c r="I8" s="9"/>
      <c r="J8" s="10"/>
      <c r="K8" s="11"/>
      <c r="L8" s="10">
        <v>47.49</v>
      </c>
      <c r="M8" s="10">
        <v>37.49</v>
      </c>
      <c r="N8" s="11">
        <v>15.02</v>
      </c>
      <c r="O8" s="9"/>
      <c r="P8" s="10"/>
      <c r="Q8" s="11"/>
      <c r="R8" s="10">
        <v>53.96</v>
      </c>
      <c r="S8" s="10">
        <v>33</v>
      </c>
      <c r="T8" s="11">
        <v>13.04</v>
      </c>
      <c r="U8" s="9"/>
      <c r="V8" s="10"/>
      <c r="W8" s="11"/>
      <c r="X8" s="10">
        <v>65.430000000000007</v>
      </c>
      <c r="Y8" s="10">
        <v>22.78</v>
      </c>
      <c r="Z8" s="11">
        <v>11.79</v>
      </c>
    </row>
    <row r="9" spans="1:26">
      <c r="A9" s="12"/>
      <c r="B9" s="8" t="s">
        <v>10</v>
      </c>
      <c r="C9" s="9">
        <v>63.45</v>
      </c>
      <c r="D9" s="10">
        <v>21.95</v>
      </c>
      <c r="E9" s="11">
        <v>14.61</v>
      </c>
      <c r="F9" s="10">
        <v>55.49</v>
      </c>
      <c r="G9" s="10">
        <v>29.88</v>
      </c>
      <c r="H9" s="11">
        <v>14.63</v>
      </c>
      <c r="I9" s="9"/>
      <c r="J9" s="10"/>
      <c r="K9" s="11"/>
      <c r="L9" s="10">
        <v>63.65</v>
      </c>
      <c r="M9" s="10">
        <v>21.55</v>
      </c>
      <c r="N9" s="11">
        <v>14.81</v>
      </c>
      <c r="O9" s="9"/>
      <c r="P9" s="10"/>
      <c r="Q9" s="11"/>
      <c r="R9" s="10">
        <v>51.47</v>
      </c>
      <c r="S9" s="10">
        <v>35.81</v>
      </c>
      <c r="T9" s="11">
        <v>12.73</v>
      </c>
      <c r="U9" s="9"/>
      <c r="V9" s="10"/>
      <c r="W9" s="11"/>
      <c r="X9" s="10">
        <v>58.74</v>
      </c>
      <c r="Y9" s="10">
        <v>33.22</v>
      </c>
      <c r="Z9" s="11">
        <v>8.0500000000000007</v>
      </c>
    </row>
    <row r="10" spans="1:26">
      <c r="A10" s="7" t="s">
        <v>11</v>
      </c>
      <c r="B10" s="8" t="s">
        <v>12</v>
      </c>
      <c r="C10" s="9">
        <v>66.87</v>
      </c>
      <c r="D10" s="10">
        <v>21.72</v>
      </c>
      <c r="E10" s="11">
        <v>11.41</v>
      </c>
      <c r="F10" s="10">
        <v>61.21</v>
      </c>
      <c r="G10" s="10">
        <v>25.25</v>
      </c>
      <c r="H10" s="11">
        <v>13.54</v>
      </c>
      <c r="I10" s="9"/>
      <c r="J10" s="10"/>
      <c r="K10" s="11"/>
      <c r="L10" s="10">
        <v>64.290000000000006</v>
      </c>
      <c r="M10" s="10">
        <v>28.54</v>
      </c>
      <c r="N10" s="11">
        <v>7.18</v>
      </c>
      <c r="O10" s="9">
        <v>53.4</v>
      </c>
      <c r="P10" s="10">
        <v>36.58</v>
      </c>
      <c r="Q10" s="11">
        <v>10.029999999999999</v>
      </c>
      <c r="R10" s="10">
        <v>59.53</v>
      </c>
      <c r="S10" s="10">
        <v>27.61</v>
      </c>
      <c r="T10" s="11">
        <v>12.86</v>
      </c>
      <c r="U10" s="9"/>
      <c r="V10" s="10"/>
      <c r="W10" s="11"/>
      <c r="X10" s="10">
        <v>63.5</v>
      </c>
      <c r="Y10" s="10">
        <v>25.71</v>
      </c>
      <c r="Z10" s="11">
        <v>10.79</v>
      </c>
    </row>
    <row r="11" spans="1:26">
      <c r="A11" s="12"/>
      <c r="B11" s="8" t="s">
        <v>13</v>
      </c>
      <c r="C11" s="9">
        <v>58.77</v>
      </c>
      <c r="D11" s="10">
        <v>28.8</v>
      </c>
      <c r="E11" s="11">
        <v>12.44</v>
      </c>
      <c r="F11" s="10">
        <v>67.150000000000006</v>
      </c>
      <c r="G11" s="10">
        <v>22.45</v>
      </c>
      <c r="H11" s="11">
        <v>10.4</v>
      </c>
      <c r="I11" s="9"/>
      <c r="J11" s="10"/>
      <c r="K11" s="11"/>
      <c r="L11" s="10">
        <v>50.66</v>
      </c>
      <c r="M11" s="10">
        <v>37.43</v>
      </c>
      <c r="N11" s="11">
        <v>11.9</v>
      </c>
      <c r="O11" s="9">
        <v>72.53</v>
      </c>
      <c r="P11" s="10">
        <v>18.989999999999998</v>
      </c>
      <c r="Q11" s="11">
        <v>8.48</v>
      </c>
      <c r="R11" s="10">
        <v>60.71</v>
      </c>
      <c r="S11" s="10">
        <v>26.65</v>
      </c>
      <c r="T11" s="11">
        <v>12.64</v>
      </c>
      <c r="U11" s="9"/>
      <c r="V11" s="10"/>
      <c r="W11" s="11"/>
      <c r="X11" s="10">
        <v>69.81</v>
      </c>
      <c r="Y11" s="10">
        <v>22.5</v>
      </c>
      <c r="Z11" s="11">
        <v>7.69</v>
      </c>
    </row>
    <row r="12" spans="1:26">
      <c r="A12" s="7" t="s">
        <v>14</v>
      </c>
      <c r="B12" s="8" t="s">
        <v>15</v>
      </c>
      <c r="C12" s="9">
        <v>62.04</v>
      </c>
      <c r="D12" s="10">
        <v>25.07</v>
      </c>
      <c r="E12" s="11">
        <v>12.89</v>
      </c>
      <c r="F12" s="10">
        <v>61.59</v>
      </c>
      <c r="G12" s="10">
        <v>25.21</v>
      </c>
      <c r="H12" s="11">
        <v>13.21</v>
      </c>
      <c r="I12" s="9"/>
      <c r="J12" s="10"/>
      <c r="K12" s="11"/>
      <c r="L12" s="10">
        <v>47.22</v>
      </c>
      <c r="M12" s="10">
        <v>38.520000000000003</v>
      </c>
      <c r="N12" s="11">
        <v>14.26</v>
      </c>
      <c r="O12" s="9">
        <v>57.46</v>
      </c>
      <c r="P12" s="10">
        <v>33.58</v>
      </c>
      <c r="Q12" s="11">
        <v>8.9600000000000009</v>
      </c>
      <c r="R12" s="10">
        <v>57</v>
      </c>
      <c r="S12" s="10">
        <v>29.96</v>
      </c>
      <c r="T12" s="11">
        <v>13.04</v>
      </c>
      <c r="U12" s="9"/>
      <c r="V12" s="10"/>
      <c r="W12" s="11"/>
      <c r="X12" s="10">
        <v>66.459999999999994</v>
      </c>
      <c r="Y12" s="10">
        <v>24.93</v>
      </c>
      <c r="Z12" s="11">
        <v>8.61</v>
      </c>
    </row>
    <row r="13" spans="1:26">
      <c r="A13" s="12"/>
      <c r="B13" s="8" t="s">
        <v>16</v>
      </c>
      <c r="C13" s="9">
        <v>56.18</v>
      </c>
      <c r="D13" s="10">
        <v>29.6</v>
      </c>
      <c r="E13" s="11">
        <v>14.22</v>
      </c>
      <c r="F13" s="10">
        <v>55.1</v>
      </c>
      <c r="G13" s="10">
        <v>28.47</v>
      </c>
      <c r="H13" s="11">
        <v>16.43</v>
      </c>
      <c r="I13" s="9"/>
      <c r="J13" s="10"/>
      <c r="K13" s="11"/>
      <c r="L13" s="10">
        <v>48.71</v>
      </c>
      <c r="M13" s="10">
        <v>35.159999999999997</v>
      </c>
      <c r="N13" s="11">
        <v>16.12</v>
      </c>
      <c r="O13" s="9">
        <v>55.28</v>
      </c>
      <c r="P13" s="10">
        <v>31.71</v>
      </c>
      <c r="Q13" s="11">
        <v>13.01</v>
      </c>
      <c r="R13" s="10">
        <v>51.76</v>
      </c>
      <c r="S13" s="10">
        <v>32.36</v>
      </c>
      <c r="T13" s="11">
        <v>15.88</v>
      </c>
      <c r="U13" s="9"/>
      <c r="V13" s="10"/>
      <c r="W13" s="11"/>
      <c r="X13" s="10">
        <v>58.22</v>
      </c>
      <c r="Y13" s="10">
        <v>29.75</v>
      </c>
      <c r="Z13" s="11">
        <v>12.04</v>
      </c>
    </row>
    <row r="14" spans="1:26">
      <c r="A14" s="7" t="s">
        <v>17</v>
      </c>
      <c r="B14" s="8" t="s">
        <v>18</v>
      </c>
      <c r="C14" s="9"/>
      <c r="D14" s="10"/>
      <c r="E14" s="11"/>
      <c r="F14" s="10">
        <v>59.02</v>
      </c>
      <c r="G14" s="10">
        <v>27.25</v>
      </c>
      <c r="H14" s="11">
        <v>13.73</v>
      </c>
      <c r="I14" s="9"/>
      <c r="J14" s="10"/>
      <c r="K14" s="11"/>
      <c r="L14" s="10">
        <v>50</v>
      </c>
      <c r="M14" s="10">
        <v>27.49</v>
      </c>
      <c r="N14" s="11">
        <v>22.51</v>
      </c>
      <c r="O14" s="9">
        <v>60.19</v>
      </c>
      <c r="P14" s="10">
        <v>27.31</v>
      </c>
      <c r="Q14" s="11">
        <v>12.5</v>
      </c>
      <c r="R14" s="10">
        <v>52.13</v>
      </c>
      <c r="S14" s="10">
        <v>28.12</v>
      </c>
      <c r="T14" s="11">
        <v>19.75</v>
      </c>
      <c r="U14" s="9"/>
      <c r="V14" s="10"/>
      <c r="W14" s="11"/>
      <c r="X14" s="10">
        <v>65.44</v>
      </c>
      <c r="Y14" s="10">
        <v>24.04</v>
      </c>
      <c r="Z14" s="11">
        <v>10.52</v>
      </c>
    </row>
    <row r="15" spans="1:26">
      <c r="A15" s="13"/>
      <c r="B15" s="8" t="s">
        <v>19</v>
      </c>
      <c r="C15" s="9"/>
      <c r="D15" s="10"/>
      <c r="E15" s="11"/>
      <c r="F15" s="10">
        <v>40.43</v>
      </c>
      <c r="G15" s="10">
        <v>47.87</v>
      </c>
      <c r="H15" s="11">
        <v>11.7</v>
      </c>
      <c r="I15" s="9"/>
      <c r="J15" s="10"/>
      <c r="K15" s="11"/>
      <c r="L15" s="10">
        <v>63.33</v>
      </c>
      <c r="M15" s="10">
        <v>20.56</v>
      </c>
      <c r="N15" s="11">
        <v>16.11</v>
      </c>
      <c r="O15" s="9"/>
      <c r="P15" s="10"/>
      <c r="Q15" s="11"/>
      <c r="R15" s="10">
        <v>58.82</v>
      </c>
      <c r="S15" s="10">
        <v>26.09</v>
      </c>
      <c r="T15" s="11">
        <v>15.09</v>
      </c>
      <c r="U15" s="9"/>
      <c r="V15" s="10"/>
      <c r="W15" s="11"/>
      <c r="X15" s="10">
        <v>69.8</v>
      </c>
      <c r="Y15" s="10">
        <v>22.87</v>
      </c>
      <c r="Z15" s="11">
        <v>8.5299999999999994</v>
      </c>
    </row>
    <row r="16" spans="1:26">
      <c r="A16" s="58" t="s">
        <v>239</v>
      </c>
      <c r="B16" s="59" t="s">
        <v>240</v>
      </c>
      <c r="C16" s="60"/>
      <c r="D16" s="61"/>
      <c r="E16" s="62"/>
      <c r="F16" s="61">
        <v>40.33</v>
      </c>
      <c r="G16" s="61">
        <v>42.3</v>
      </c>
      <c r="H16" s="62">
        <v>17.38</v>
      </c>
      <c r="I16" s="61"/>
      <c r="J16" s="61"/>
      <c r="K16" s="62"/>
      <c r="L16" s="61">
        <v>44.88</v>
      </c>
      <c r="M16" s="61">
        <v>33.950000000000003</v>
      </c>
      <c r="N16" s="62">
        <v>21.16</v>
      </c>
      <c r="O16" s="61"/>
      <c r="P16" s="61"/>
      <c r="Q16" s="62"/>
      <c r="R16" s="61">
        <v>58.92</v>
      </c>
      <c r="S16" s="61">
        <v>25.68</v>
      </c>
      <c r="T16" s="62">
        <v>15.41</v>
      </c>
      <c r="U16" s="61"/>
      <c r="V16" s="61"/>
      <c r="W16" s="62"/>
      <c r="X16" s="61">
        <v>77.52</v>
      </c>
      <c r="Y16" s="61">
        <v>16.39</v>
      </c>
      <c r="Z16" s="62">
        <v>6.09</v>
      </c>
    </row>
    <row r="17" spans="1:32">
      <c r="A17" s="63"/>
      <c r="B17" s="64" t="s">
        <v>241</v>
      </c>
      <c r="C17" s="65"/>
      <c r="D17" s="66"/>
      <c r="E17" s="67"/>
      <c r="F17" s="66">
        <v>45.16</v>
      </c>
      <c r="G17" s="66">
        <v>38.71</v>
      </c>
      <c r="H17" s="67">
        <v>16.13</v>
      </c>
      <c r="I17" s="66"/>
      <c r="J17" s="66"/>
      <c r="K17" s="67"/>
      <c r="L17" s="66">
        <v>71.27</v>
      </c>
      <c r="M17" s="66">
        <v>13.82</v>
      </c>
      <c r="N17" s="67">
        <v>14.91</v>
      </c>
      <c r="O17" s="66"/>
      <c r="P17" s="66"/>
      <c r="Q17" s="67"/>
      <c r="R17" s="66">
        <v>62.91</v>
      </c>
      <c r="S17" s="66">
        <v>23.36</v>
      </c>
      <c r="T17" s="67">
        <v>13.73</v>
      </c>
      <c r="U17" s="66"/>
      <c r="V17" s="66"/>
      <c r="W17" s="67"/>
      <c r="X17" s="66">
        <v>81.45</v>
      </c>
      <c r="Y17" s="66">
        <v>12.73</v>
      </c>
      <c r="Z17" s="67">
        <v>5.82</v>
      </c>
    </row>
    <row r="18" spans="1:32">
      <c r="A18" s="68" t="s">
        <v>242</v>
      </c>
      <c r="B18" s="64" t="s">
        <v>243</v>
      </c>
      <c r="C18" s="65"/>
      <c r="D18" s="66"/>
      <c r="E18" s="67"/>
      <c r="F18" s="66">
        <v>45.41</v>
      </c>
      <c r="G18" s="66">
        <v>42.16</v>
      </c>
      <c r="H18" s="67">
        <v>12.43</v>
      </c>
      <c r="I18" s="66"/>
      <c r="J18" s="66"/>
      <c r="K18" s="67"/>
      <c r="L18" s="66">
        <v>55.02</v>
      </c>
      <c r="M18" s="66">
        <v>34.94</v>
      </c>
      <c r="N18" s="67">
        <v>10.039999999999999</v>
      </c>
      <c r="O18" s="66"/>
      <c r="P18" s="66"/>
      <c r="Q18" s="67"/>
      <c r="R18" s="66">
        <v>61.36</v>
      </c>
      <c r="S18" s="66">
        <v>29.29</v>
      </c>
      <c r="T18" s="67">
        <v>9.34</v>
      </c>
      <c r="U18" s="66"/>
      <c r="V18" s="66"/>
      <c r="W18" s="67"/>
      <c r="X18" s="66">
        <v>60.66</v>
      </c>
      <c r="Y18" s="66">
        <v>33.200000000000003</v>
      </c>
      <c r="Z18" s="67">
        <v>6.15</v>
      </c>
    </row>
    <row r="19" spans="1:32" ht="16.5" thickBot="1">
      <c r="A19" s="233"/>
      <c r="B19" s="234" t="s">
        <v>244</v>
      </c>
      <c r="C19" s="263"/>
      <c r="D19" s="238"/>
      <c r="E19" s="239"/>
      <c r="F19" s="238">
        <v>44.09</v>
      </c>
      <c r="G19" s="238">
        <v>32.26</v>
      </c>
      <c r="H19" s="239">
        <v>43.66</v>
      </c>
      <c r="I19" s="238"/>
      <c r="J19" s="238"/>
      <c r="K19" s="239"/>
      <c r="L19" s="238">
        <v>42.34</v>
      </c>
      <c r="M19" s="238">
        <v>45.99</v>
      </c>
      <c r="N19" s="239">
        <v>11.68</v>
      </c>
      <c r="O19" s="238"/>
      <c r="P19" s="238"/>
      <c r="Q19" s="239"/>
      <c r="R19" s="238">
        <v>48.9</v>
      </c>
      <c r="S19" s="238">
        <v>35.24</v>
      </c>
      <c r="T19" s="239">
        <v>15.86</v>
      </c>
      <c r="U19" s="238"/>
      <c r="V19" s="238"/>
      <c r="W19" s="239"/>
      <c r="X19" s="238">
        <v>49.28</v>
      </c>
      <c r="Y19" s="238">
        <v>42.03</v>
      </c>
      <c r="Z19" s="239">
        <v>8.6999999999999993</v>
      </c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54.38</v>
      </c>
      <c r="G20" s="163">
        <v>21.65</v>
      </c>
      <c r="H20" s="164">
        <v>23.97</v>
      </c>
      <c r="I20" s="159"/>
      <c r="J20" s="160"/>
      <c r="K20" s="161"/>
      <c r="L20" s="160">
        <v>49.58</v>
      </c>
      <c r="M20" s="160">
        <v>34.450000000000003</v>
      </c>
      <c r="N20" s="160">
        <v>15.97</v>
      </c>
      <c r="O20" s="162"/>
      <c r="P20" s="163"/>
      <c r="Q20" s="164"/>
      <c r="R20" s="159">
        <v>51.07</v>
      </c>
      <c r="S20" s="160">
        <v>30.87</v>
      </c>
      <c r="T20" s="161">
        <v>18.059999999999999</v>
      </c>
      <c r="U20" s="160"/>
      <c r="V20" s="160"/>
      <c r="W20" s="160"/>
      <c r="X20" s="162">
        <v>57.66</v>
      </c>
      <c r="Y20" s="163">
        <v>31.75</v>
      </c>
      <c r="Z20" s="182">
        <v>10.58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>
        <v>53.16</v>
      </c>
      <c r="G21" s="10">
        <v>28.42</v>
      </c>
      <c r="H21" s="11">
        <v>18.420000000000002</v>
      </c>
      <c r="I21" s="120"/>
      <c r="J21" s="121"/>
      <c r="K21" s="122"/>
      <c r="L21" s="121">
        <v>51.15</v>
      </c>
      <c r="M21" s="121">
        <v>27.65</v>
      </c>
      <c r="N21" s="121">
        <v>21.2</v>
      </c>
      <c r="O21" s="9"/>
      <c r="P21" s="10"/>
      <c r="Q21" s="11"/>
      <c r="R21" s="120">
        <v>58.53</v>
      </c>
      <c r="S21" s="121">
        <v>24.41</v>
      </c>
      <c r="T21" s="122">
        <v>17.059999999999999</v>
      </c>
      <c r="U21" s="121"/>
      <c r="V21" s="121"/>
      <c r="W21" s="121"/>
      <c r="X21" s="9">
        <v>58.45</v>
      </c>
      <c r="Y21" s="10">
        <v>35.619999999999997</v>
      </c>
      <c r="Z21" s="183">
        <v>5.94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>
        <v>67.5</v>
      </c>
      <c r="G22" s="177">
        <v>22.5</v>
      </c>
      <c r="H22" s="178">
        <v>10</v>
      </c>
      <c r="I22" s="174"/>
      <c r="J22" s="175"/>
      <c r="K22" s="175"/>
      <c r="L22" s="174">
        <v>31.71</v>
      </c>
      <c r="M22" s="175">
        <v>46.34</v>
      </c>
      <c r="N22" s="175">
        <v>21.95</v>
      </c>
      <c r="O22" s="176"/>
      <c r="P22" s="177"/>
      <c r="Q22" s="178"/>
      <c r="R22" s="174">
        <v>14.52</v>
      </c>
      <c r="S22" s="175">
        <v>62.9</v>
      </c>
      <c r="T22" s="175">
        <v>22.58</v>
      </c>
      <c r="U22" s="174"/>
      <c r="V22" s="175"/>
      <c r="W22" s="175"/>
      <c r="X22" s="176">
        <v>31.71</v>
      </c>
      <c r="Y22" s="177">
        <v>58.54</v>
      </c>
      <c r="Z22" s="184">
        <v>9.76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204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55.69</v>
      </c>
      <c r="D14" s="10">
        <v>33.6</v>
      </c>
      <c r="E14" s="11">
        <v>10.7</v>
      </c>
      <c r="F14" s="10">
        <v>54.16</v>
      </c>
      <c r="G14" s="10">
        <v>33.869999999999997</v>
      </c>
      <c r="H14" s="11">
        <v>11.97</v>
      </c>
      <c r="I14" s="9"/>
      <c r="J14" s="10"/>
      <c r="K14" s="11"/>
      <c r="L14" s="10"/>
      <c r="M14" s="10"/>
      <c r="N14" s="11"/>
      <c r="O14" s="9">
        <v>61.26</v>
      </c>
      <c r="P14" s="10">
        <v>25.5</v>
      </c>
      <c r="Q14" s="11">
        <v>13.25</v>
      </c>
      <c r="R14" s="10"/>
      <c r="S14" s="10"/>
      <c r="T14" s="11"/>
      <c r="U14" s="9">
        <v>54.77</v>
      </c>
      <c r="V14" s="10">
        <v>35.97</v>
      </c>
      <c r="W14" s="11">
        <v>9.26</v>
      </c>
      <c r="X14" s="10"/>
      <c r="Y14" s="10"/>
      <c r="Z14" s="11"/>
    </row>
    <row r="15" spans="1:26">
      <c r="A15" s="13"/>
      <c r="B15" s="8" t="s">
        <v>19</v>
      </c>
      <c r="C15" s="9">
        <v>55.49</v>
      </c>
      <c r="D15" s="10">
        <v>27.47</v>
      </c>
      <c r="E15" s="11">
        <v>17.03</v>
      </c>
      <c r="F15" s="10">
        <v>52.37</v>
      </c>
      <c r="G15" s="10">
        <v>31.32</v>
      </c>
      <c r="H15" s="11">
        <v>16.309999999999999</v>
      </c>
      <c r="I15" s="9"/>
      <c r="J15" s="10"/>
      <c r="K15" s="11"/>
      <c r="L15" s="10"/>
      <c r="M15" s="10"/>
      <c r="N15" s="11"/>
      <c r="O15" s="9">
        <v>59.56</v>
      </c>
      <c r="P15" s="10">
        <v>21.31</v>
      </c>
      <c r="Q15" s="11">
        <v>19.13</v>
      </c>
      <c r="R15" s="10"/>
      <c r="S15" s="10"/>
      <c r="T15" s="11"/>
      <c r="U15" s="9">
        <v>64.03</v>
      </c>
      <c r="V15" s="10">
        <v>17.989999999999998</v>
      </c>
      <c r="W15" s="11">
        <v>17.989999999999998</v>
      </c>
      <c r="X15" s="10"/>
      <c r="Y15" s="10"/>
      <c r="Z15" s="11"/>
    </row>
    <row r="16" spans="1:26">
      <c r="A16" s="58" t="s">
        <v>239</v>
      </c>
      <c r="B16" s="59" t="s">
        <v>240</v>
      </c>
      <c r="C16" s="60">
        <v>51.31</v>
      </c>
      <c r="D16" s="61">
        <v>35.19</v>
      </c>
      <c r="E16" s="62">
        <v>13.51</v>
      </c>
      <c r="F16" s="61">
        <v>48.51</v>
      </c>
      <c r="G16" s="61">
        <v>40.96</v>
      </c>
      <c r="H16" s="62">
        <v>10.54</v>
      </c>
      <c r="I16" s="61"/>
      <c r="J16" s="61"/>
      <c r="K16" s="62"/>
      <c r="L16" s="61"/>
      <c r="M16" s="61"/>
      <c r="N16" s="62"/>
      <c r="O16" s="61">
        <v>61.4</v>
      </c>
      <c r="P16" s="61">
        <v>24.19</v>
      </c>
      <c r="Q16" s="62">
        <v>14.42</v>
      </c>
      <c r="R16" s="61"/>
      <c r="S16" s="61"/>
      <c r="T16" s="62"/>
      <c r="U16" s="61">
        <v>61.34</v>
      </c>
      <c r="V16" s="61">
        <v>22.68</v>
      </c>
      <c r="W16" s="62">
        <v>15.98</v>
      </c>
      <c r="X16" s="61"/>
      <c r="Y16" s="61"/>
      <c r="Z16" s="62"/>
    </row>
    <row r="17" spans="1:32">
      <c r="A17" s="63"/>
      <c r="B17" s="64" t="s">
        <v>241</v>
      </c>
      <c r="C17" s="65">
        <v>50.27</v>
      </c>
      <c r="D17" s="66">
        <v>31.92</v>
      </c>
      <c r="E17" s="67">
        <v>17.809999999999999</v>
      </c>
      <c r="F17" s="66">
        <v>53.83</v>
      </c>
      <c r="G17" s="66">
        <v>30.21</v>
      </c>
      <c r="H17" s="67">
        <v>15.96</v>
      </c>
      <c r="I17" s="66"/>
      <c r="J17" s="66"/>
      <c r="K17" s="67"/>
      <c r="L17" s="66"/>
      <c r="M17" s="66"/>
      <c r="N17" s="67"/>
      <c r="O17" s="66">
        <v>68.069999999999993</v>
      </c>
      <c r="P17" s="66">
        <v>12.65</v>
      </c>
      <c r="Q17" s="67">
        <v>19.28</v>
      </c>
      <c r="R17" s="66"/>
      <c r="S17" s="66"/>
      <c r="T17" s="67"/>
      <c r="U17" s="66">
        <v>45.18</v>
      </c>
      <c r="V17" s="66">
        <v>35.54</v>
      </c>
      <c r="W17" s="67">
        <v>19.28</v>
      </c>
      <c r="X17" s="66"/>
      <c r="Y17" s="66"/>
      <c r="Z17" s="67"/>
    </row>
    <row r="18" spans="1:32">
      <c r="A18" s="68" t="s">
        <v>242</v>
      </c>
      <c r="B18" s="64" t="s">
        <v>243</v>
      </c>
      <c r="C18" s="65">
        <v>51.47</v>
      </c>
      <c r="D18" s="66">
        <v>28.96</v>
      </c>
      <c r="E18" s="67">
        <v>19.57</v>
      </c>
      <c r="F18" s="66">
        <v>53.29</v>
      </c>
      <c r="G18" s="66">
        <v>28.92</v>
      </c>
      <c r="H18" s="67">
        <v>17.79</v>
      </c>
      <c r="I18" s="66"/>
      <c r="J18" s="66"/>
      <c r="K18" s="67"/>
      <c r="L18" s="66"/>
      <c r="M18" s="66"/>
      <c r="N18" s="67"/>
      <c r="O18" s="66">
        <v>62.18</v>
      </c>
      <c r="P18" s="66">
        <v>16.809999999999999</v>
      </c>
      <c r="Q18" s="67">
        <v>21.01</v>
      </c>
      <c r="R18" s="66"/>
      <c r="S18" s="66"/>
      <c r="T18" s="67"/>
      <c r="U18" s="66">
        <v>50.47</v>
      </c>
      <c r="V18" s="66">
        <v>20.56</v>
      </c>
      <c r="W18" s="67">
        <v>28.97</v>
      </c>
      <c r="X18" s="66"/>
      <c r="Y18" s="66"/>
      <c r="Z18" s="67"/>
    </row>
    <row r="19" spans="1:32" ht="16.5" thickBot="1">
      <c r="A19" s="233"/>
      <c r="B19" s="234" t="s">
        <v>244</v>
      </c>
      <c r="C19" s="263">
        <v>63.82</v>
      </c>
      <c r="D19" s="238">
        <v>21.76</v>
      </c>
      <c r="E19" s="239">
        <v>14.41</v>
      </c>
      <c r="F19" s="238">
        <v>61.9</v>
      </c>
      <c r="G19" s="238">
        <v>26.8</v>
      </c>
      <c r="H19" s="239">
        <v>11.3</v>
      </c>
      <c r="I19" s="238"/>
      <c r="J19" s="238"/>
      <c r="K19" s="239"/>
      <c r="L19" s="238"/>
      <c r="M19" s="238"/>
      <c r="N19" s="239"/>
      <c r="O19" s="238">
        <v>76.25</v>
      </c>
      <c r="P19" s="238">
        <v>8.75</v>
      </c>
      <c r="Q19" s="239">
        <v>15</v>
      </c>
      <c r="R19" s="238"/>
      <c r="S19" s="238"/>
      <c r="T19" s="239"/>
      <c r="U19" s="238">
        <v>68.75</v>
      </c>
      <c r="V19" s="238">
        <v>12.5</v>
      </c>
      <c r="W19" s="239">
        <v>18.75</v>
      </c>
      <c r="X19" s="238"/>
      <c r="Y19" s="238"/>
      <c r="Z19" s="239"/>
    </row>
    <row r="20" spans="1:32">
      <c r="A20" s="152" t="s">
        <v>253</v>
      </c>
      <c r="B20" s="153" t="s">
        <v>254</v>
      </c>
      <c r="C20" s="162">
        <v>64.290000000000006</v>
      </c>
      <c r="D20" s="163">
        <v>27.55</v>
      </c>
      <c r="E20" s="163">
        <v>8.16</v>
      </c>
      <c r="F20" s="162">
        <v>63.6</v>
      </c>
      <c r="G20" s="163">
        <v>29.58</v>
      </c>
      <c r="H20" s="164">
        <v>6.83</v>
      </c>
      <c r="I20" s="159"/>
      <c r="J20" s="160"/>
      <c r="K20" s="161"/>
      <c r="L20" s="160"/>
      <c r="M20" s="160"/>
      <c r="N20" s="160"/>
      <c r="O20" s="162">
        <v>72.41</v>
      </c>
      <c r="P20" s="163">
        <v>17.239999999999998</v>
      </c>
      <c r="Q20" s="164">
        <v>10.34</v>
      </c>
      <c r="R20" s="159"/>
      <c r="S20" s="160"/>
      <c r="T20" s="161"/>
      <c r="U20" s="160">
        <v>70.11</v>
      </c>
      <c r="V20" s="160">
        <v>19.54</v>
      </c>
      <c r="W20" s="160">
        <v>10.34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68.83</v>
      </c>
      <c r="D21" s="10">
        <v>21.91</v>
      </c>
      <c r="E21" s="10">
        <v>9.26</v>
      </c>
      <c r="F21" s="9">
        <v>68.12</v>
      </c>
      <c r="G21" s="10">
        <v>25.65</v>
      </c>
      <c r="H21" s="11">
        <v>6.24</v>
      </c>
      <c r="I21" s="120"/>
      <c r="J21" s="121"/>
      <c r="K21" s="122"/>
      <c r="L21" s="121"/>
      <c r="M21" s="121"/>
      <c r="N21" s="121"/>
      <c r="O21" s="9">
        <v>84</v>
      </c>
      <c r="P21" s="10">
        <v>8</v>
      </c>
      <c r="Q21" s="11">
        <v>8</v>
      </c>
      <c r="R21" s="120"/>
      <c r="S21" s="121"/>
      <c r="T21" s="122"/>
      <c r="U21" s="121">
        <v>68</v>
      </c>
      <c r="V21" s="121">
        <v>16</v>
      </c>
      <c r="W21" s="121">
        <v>16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42.86</v>
      </c>
      <c r="D22" s="177">
        <v>57.14</v>
      </c>
      <c r="E22" s="177">
        <v>0</v>
      </c>
      <c r="F22" s="176">
        <v>42.86</v>
      </c>
      <c r="G22" s="177">
        <v>57.14</v>
      </c>
      <c r="H22" s="178">
        <v>0</v>
      </c>
      <c r="I22" s="174"/>
      <c r="J22" s="175"/>
      <c r="K22" s="175"/>
      <c r="L22" s="174"/>
      <c r="M22" s="175"/>
      <c r="N22" s="175"/>
      <c r="O22" s="176">
        <v>42.86</v>
      </c>
      <c r="P22" s="177">
        <v>57.14</v>
      </c>
      <c r="Q22" s="177">
        <v>0</v>
      </c>
      <c r="R22" s="174"/>
      <c r="S22" s="175"/>
      <c r="T22" s="175"/>
      <c r="U22" s="176">
        <v>42.86</v>
      </c>
      <c r="V22" s="177">
        <v>57.14</v>
      </c>
      <c r="W22" s="177">
        <v>0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AF26"/>
  <sheetViews>
    <sheetView workbookViewId="0">
      <pane xSplit="2" ySplit="5" topLeftCell="C7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205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>
        <v>43.18</v>
      </c>
      <c r="D13" s="10">
        <v>46.33</v>
      </c>
      <c r="E13" s="11">
        <v>10.49</v>
      </c>
      <c r="F13" s="10">
        <v>45.12</v>
      </c>
      <c r="G13" s="10">
        <v>46.14</v>
      </c>
      <c r="H13" s="11">
        <v>8.74</v>
      </c>
      <c r="I13" s="9">
        <v>55.67</v>
      </c>
      <c r="J13" s="10">
        <v>39.69</v>
      </c>
      <c r="K13" s="11">
        <v>4.6399999999999997</v>
      </c>
      <c r="L13" s="10">
        <v>61.32</v>
      </c>
      <c r="M13" s="10">
        <v>32.33</v>
      </c>
      <c r="N13" s="11">
        <v>6.35</v>
      </c>
      <c r="O13" s="9">
        <v>45.42</v>
      </c>
      <c r="P13" s="10">
        <v>44.8</v>
      </c>
      <c r="Q13" s="11">
        <v>9.7799999999999994</v>
      </c>
      <c r="R13" s="10">
        <v>53.04</v>
      </c>
      <c r="S13" s="10">
        <v>39.909999999999997</v>
      </c>
      <c r="T13" s="11">
        <v>7.05</v>
      </c>
      <c r="U13" s="9">
        <v>46.71</v>
      </c>
      <c r="V13" s="10">
        <v>42.39</v>
      </c>
      <c r="W13" s="11">
        <v>10.9</v>
      </c>
      <c r="X13" s="10">
        <v>54.79</v>
      </c>
      <c r="Y13" s="10">
        <v>37.74</v>
      </c>
      <c r="Z13" s="11">
        <v>7.48</v>
      </c>
    </row>
    <row r="14" spans="1:26">
      <c r="A14" s="7" t="s">
        <v>17</v>
      </c>
      <c r="B14" s="8" t="s">
        <v>18</v>
      </c>
      <c r="C14" s="9">
        <v>58.45</v>
      </c>
      <c r="D14" s="10">
        <v>32.75</v>
      </c>
      <c r="E14" s="11">
        <v>8.8000000000000007</v>
      </c>
      <c r="F14" s="10">
        <v>61.88</v>
      </c>
      <c r="G14" s="10">
        <v>30.83</v>
      </c>
      <c r="H14" s="11">
        <v>7.28</v>
      </c>
      <c r="I14" s="9"/>
      <c r="J14" s="10"/>
      <c r="K14" s="11"/>
      <c r="L14" s="10">
        <v>73.28</v>
      </c>
      <c r="M14" s="10">
        <v>22.07</v>
      </c>
      <c r="N14" s="11">
        <v>4.6500000000000004</v>
      </c>
      <c r="O14" s="9">
        <v>57.98</v>
      </c>
      <c r="P14" s="10">
        <v>34.130000000000003</v>
      </c>
      <c r="Q14" s="11">
        <v>7.89</v>
      </c>
      <c r="R14" s="10">
        <v>64.19</v>
      </c>
      <c r="S14" s="10">
        <v>27.84</v>
      </c>
      <c r="T14" s="11">
        <v>7.97</v>
      </c>
      <c r="U14" s="9">
        <v>66.650000000000006</v>
      </c>
      <c r="V14" s="10">
        <v>25.68</v>
      </c>
      <c r="W14" s="11">
        <v>7.66</v>
      </c>
      <c r="X14" s="10">
        <v>64.819999999999993</v>
      </c>
      <c r="Y14" s="10">
        <v>28.27</v>
      </c>
      <c r="Z14" s="11">
        <v>6.91</v>
      </c>
    </row>
    <row r="15" spans="1:26">
      <c r="A15" s="13"/>
      <c r="B15" s="8" t="s">
        <v>19</v>
      </c>
      <c r="C15" s="9">
        <v>58.68</v>
      </c>
      <c r="D15" s="10">
        <v>32.9</v>
      </c>
      <c r="E15" s="11">
        <v>8.42</v>
      </c>
      <c r="F15" s="10">
        <v>63.09</v>
      </c>
      <c r="G15" s="10">
        <v>30.47</v>
      </c>
      <c r="H15" s="11">
        <v>6.44</v>
      </c>
      <c r="I15" s="9"/>
      <c r="J15" s="10"/>
      <c r="K15" s="11"/>
      <c r="L15" s="10">
        <v>71.53</v>
      </c>
      <c r="M15" s="10">
        <v>25.64</v>
      </c>
      <c r="N15" s="11">
        <v>2.83</v>
      </c>
      <c r="O15" s="9">
        <v>60.63</v>
      </c>
      <c r="P15" s="10">
        <v>32.75</v>
      </c>
      <c r="Q15" s="11">
        <v>6.62</v>
      </c>
      <c r="R15" s="10">
        <v>68.75</v>
      </c>
      <c r="S15" s="10">
        <v>25.81</v>
      </c>
      <c r="T15" s="11">
        <v>5.44</v>
      </c>
      <c r="U15" s="9">
        <v>69.05</v>
      </c>
      <c r="V15" s="10">
        <v>25.15</v>
      </c>
      <c r="W15" s="11">
        <v>5.8</v>
      </c>
      <c r="X15" s="10">
        <v>62.98</v>
      </c>
      <c r="Y15" s="10">
        <v>31.02</v>
      </c>
      <c r="Z15" s="11">
        <v>6</v>
      </c>
    </row>
    <row r="16" spans="1:26">
      <c r="A16" s="58" t="s">
        <v>239</v>
      </c>
      <c r="B16" s="59" t="s">
        <v>240</v>
      </c>
      <c r="C16" s="60">
        <v>59.23</v>
      </c>
      <c r="D16" s="61">
        <v>30.87</v>
      </c>
      <c r="E16" s="62">
        <v>9.89</v>
      </c>
      <c r="F16" s="61">
        <v>56.2</v>
      </c>
      <c r="G16" s="61">
        <v>35.340000000000003</v>
      </c>
      <c r="H16" s="62">
        <v>8.4600000000000009</v>
      </c>
      <c r="I16" s="61"/>
      <c r="J16" s="61"/>
      <c r="K16" s="62"/>
      <c r="L16" s="61">
        <v>62.32</v>
      </c>
      <c r="M16" s="61">
        <v>33.549999999999997</v>
      </c>
      <c r="N16" s="62">
        <v>4.13</v>
      </c>
      <c r="O16" s="61">
        <v>57.2</v>
      </c>
      <c r="P16" s="61">
        <v>34.32</v>
      </c>
      <c r="Q16" s="62">
        <v>8.49</v>
      </c>
      <c r="R16" s="61">
        <v>55.46</v>
      </c>
      <c r="S16" s="61">
        <v>33.909999999999997</v>
      </c>
      <c r="T16" s="62">
        <v>10.63</v>
      </c>
      <c r="U16" s="61">
        <v>65.36</v>
      </c>
      <c r="V16" s="61">
        <v>23.15</v>
      </c>
      <c r="W16" s="62">
        <v>11.49</v>
      </c>
      <c r="X16" s="61">
        <v>52.8</v>
      </c>
      <c r="Y16" s="61">
        <v>33.24</v>
      </c>
      <c r="Z16" s="62">
        <v>13.96</v>
      </c>
    </row>
    <row r="17" spans="1:32">
      <c r="A17" s="63"/>
      <c r="B17" s="64" t="s">
        <v>241</v>
      </c>
      <c r="C17" s="65">
        <v>47.24</v>
      </c>
      <c r="D17" s="66">
        <v>41.26</v>
      </c>
      <c r="E17" s="67">
        <v>11.5</v>
      </c>
      <c r="F17" s="66">
        <v>52.48</v>
      </c>
      <c r="G17" s="66">
        <v>38.94</v>
      </c>
      <c r="H17" s="67">
        <v>8.58</v>
      </c>
      <c r="I17" s="66"/>
      <c r="J17" s="66"/>
      <c r="K17" s="67"/>
      <c r="L17" s="66">
        <v>59.8</v>
      </c>
      <c r="M17" s="66">
        <v>33.92</v>
      </c>
      <c r="N17" s="67">
        <v>6.27</v>
      </c>
      <c r="O17" s="66">
        <v>51.03</v>
      </c>
      <c r="P17" s="66">
        <v>39.07</v>
      </c>
      <c r="Q17" s="67">
        <v>9.9</v>
      </c>
      <c r="R17" s="66">
        <v>47.84</v>
      </c>
      <c r="S17" s="66">
        <v>38.65</v>
      </c>
      <c r="T17" s="67">
        <v>13.51</v>
      </c>
      <c r="U17" s="66">
        <v>51.37</v>
      </c>
      <c r="V17" s="66">
        <v>34.76</v>
      </c>
      <c r="W17" s="67">
        <v>13.87</v>
      </c>
      <c r="X17" s="66">
        <v>40.6</v>
      </c>
      <c r="Y17" s="66">
        <v>44.8</v>
      </c>
      <c r="Z17" s="67">
        <v>14.6</v>
      </c>
    </row>
    <row r="18" spans="1:32">
      <c r="A18" s="68" t="s">
        <v>242</v>
      </c>
      <c r="B18" s="64" t="s">
        <v>243</v>
      </c>
      <c r="C18" s="65">
        <v>52.69</v>
      </c>
      <c r="D18" s="66">
        <v>39.15</v>
      </c>
      <c r="E18" s="67">
        <v>8.16</v>
      </c>
      <c r="F18" s="66">
        <v>56.36</v>
      </c>
      <c r="G18" s="66">
        <v>36.380000000000003</v>
      </c>
      <c r="H18" s="67">
        <v>7.26</v>
      </c>
      <c r="I18" s="66">
        <v>0</v>
      </c>
      <c r="J18" s="66">
        <v>100</v>
      </c>
      <c r="K18" s="67">
        <v>0</v>
      </c>
      <c r="L18" s="66">
        <v>75.42</v>
      </c>
      <c r="M18" s="66">
        <v>22.43</v>
      </c>
      <c r="N18" s="67">
        <v>2.15</v>
      </c>
      <c r="O18" s="66">
        <v>55.28</v>
      </c>
      <c r="P18" s="66">
        <v>36.76</v>
      </c>
      <c r="Q18" s="67">
        <v>7.96</v>
      </c>
      <c r="R18" s="66">
        <v>63.65</v>
      </c>
      <c r="S18" s="66">
        <v>30.32</v>
      </c>
      <c r="T18" s="67">
        <v>6.03</v>
      </c>
      <c r="U18" s="66">
        <v>58.08</v>
      </c>
      <c r="V18" s="66">
        <v>32.700000000000003</v>
      </c>
      <c r="W18" s="67">
        <v>9.2200000000000006</v>
      </c>
      <c r="X18" s="66">
        <v>63.69</v>
      </c>
      <c r="Y18" s="66">
        <v>30.8</v>
      </c>
      <c r="Z18" s="67">
        <v>5.51</v>
      </c>
    </row>
    <row r="19" spans="1:32" ht="16.5" thickBot="1">
      <c r="A19" s="233"/>
      <c r="B19" s="234" t="s">
        <v>244</v>
      </c>
      <c r="C19" s="263">
        <v>46.75</v>
      </c>
      <c r="D19" s="238">
        <v>44.22</v>
      </c>
      <c r="E19" s="239">
        <v>9.0299999999999994</v>
      </c>
      <c r="F19" s="238">
        <v>50.68</v>
      </c>
      <c r="G19" s="238">
        <v>41.33</v>
      </c>
      <c r="H19" s="239">
        <v>7.99</v>
      </c>
      <c r="I19" s="238">
        <v>25.81</v>
      </c>
      <c r="J19" s="238">
        <v>70.97</v>
      </c>
      <c r="K19" s="239">
        <v>3.23</v>
      </c>
      <c r="L19" s="238">
        <v>54.9</v>
      </c>
      <c r="M19" s="238">
        <v>39.520000000000003</v>
      </c>
      <c r="N19" s="239">
        <v>5.58</v>
      </c>
      <c r="O19" s="238">
        <v>47.04</v>
      </c>
      <c r="P19" s="238">
        <v>44.61</v>
      </c>
      <c r="Q19" s="239">
        <v>8.35</v>
      </c>
      <c r="R19" s="238">
        <v>51.35</v>
      </c>
      <c r="S19" s="238">
        <v>41.23</v>
      </c>
      <c r="T19" s="239">
        <v>7.42</v>
      </c>
      <c r="U19" s="238">
        <v>58.43</v>
      </c>
      <c r="V19" s="238">
        <v>32.32</v>
      </c>
      <c r="W19" s="239">
        <v>5.25</v>
      </c>
      <c r="X19" s="238">
        <v>44.23</v>
      </c>
      <c r="Y19" s="238">
        <v>46.69</v>
      </c>
      <c r="Z19" s="239">
        <v>9.08</v>
      </c>
    </row>
    <row r="20" spans="1:32">
      <c r="A20" s="152" t="s">
        <v>253</v>
      </c>
      <c r="B20" s="153" t="s">
        <v>254</v>
      </c>
      <c r="C20" s="162">
        <v>44.85</v>
      </c>
      <c r="D20" s="163">
        <v>39.54</v>
      </c>
      <c r="E20" s="163">
        <v>15.61</v>
      </c>
      <c r="F20" s="162">
        <v>50.29</v>
      </c>
      <c r="G20" s="163">
        <v>38.89</v>
      </c>
      <c r="H20" s="164">
        <v>10.82</v>
      </c>
      <c r="I20" s="159"/>
      <c r="J20" s="160"/>
      <c r="K20" s="161"/>
      <c r="L20" s="160">
        <v>55.76</v>
      </c>
      <c r="M20" s="160">
        <v>36.72</v>
      </c>
      <c r="N20" s="160">
        <v>7.52</v>
      </c>
      <c r="O20" s="162">
        <v>46.02</v>
      </c>
      <c r="P20" s="163">
        <v>40.67</v>
      </c>
      <c r="Q20" s="164">
        <v>13.3</v>
      </c>
      <c r="R20" s="159">
        <v>53.21</v>
      </c>
      <c r="S20" s="160">
        <v>36.36</v>
      </c>
      <c r="T20" s="161">
        <v>10.43</v>
      </c>
      <c r="U20" s="160">
        <v>47.11</v>
      </c>
      <c r="V20" s="160">
        <v>38.619999999999997</v>
      </c>
      <c r="W20" s="160">
        <v>14.27</v>
      </c>
      <c r="X20" s="162">
        <v>52.1</v>
      </c>
      <c r="Y20" s="163">
        <v>36.58</v>
      </c>
      <c r="Z20" s="182">
        <v>11.32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44.95</v>
      </c>
      <c r="D21" s="10">
        <v>44.61</v>
      </c>
      <c r="E21" s="10">
        <v>10.44</v>
      </c>
      <c r="F21" s="9">
        <v>54.24</v>
      </c>
      <c r="G21" s="10">
        <v>35.74</v>
      </c>
      <c r="H21" s="11">
        <v>10.02</v>
      </c>
      <c r="I21" s="120"/>
      <c r="J21" s="121"/>
      <c r="K21" s="122"/>
      <c r="L21" s="121">
        <v>68.849999999999994</v>
      </c>
      <c r="M21" s="121">
        <v>23.83</v>
      </c>
      <c r="N21" s="121">
        <v>7.31</v>
      </c>
      <c r="O21" s="9">
        <v>50.16</v>
      </c>
      <c r="P21" s="10">
        <v>40.270000000000003</v>
      </c>
      <c r="Q21" s="11">
        <v>9.57</v>
      </c>
      <c r="R21" s="120">
        <v>60.74</v>
      </c>
      <c r="S21" s="121">
        <v>27.47</v>
      </c>
      <c r="T21" s="122">
        <v>11.79</v>
      </c>
      <c r="U21" s="121">
        <v>62.18</v>
      </c>
      <c r="V21" s="121">
        <v>27.39</v>
      </c>
      <c r="W21" s="121">
        <v>10.42</v>
      </c>
      <c r="X21" s="9">
        <v>58.96</v>
      </c>
      <c r="Y21" s="10">
        <v>28.27</v>
      </c>
      <c r="Z21" s="183">
        <v>12.78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61.59</v>
      </c>
      <c r="D22" s="177">
        <v>36.590000000000003</v>
      </c>
      <c r="E22" s="177">
        <v>1.83</v>
      </c>
      <c r="F22" s="176">
        <v>64.17</v>
      </c>
      <c r="G22" s="177">
        <v>34.15</v>
      </c>
      <c r="H22" s="178">
        <v>1.67</v>
      </c>
      <c r="I22" s="174"/>
      <c r="J22" s="175"/>
      <c r="K22" s="175"/>
      <c r="L22" s="174">
        <v>76.92</v>
      </c>
      <c r="M22" s="175">
        <v>23.08</v>
      </c>
      <c r="N22" s="175">
        <v>0</v>
      </c>
      <c r="O22" s="176">
        <v>67.48</v>
      </c>
      <c r="P22" s="177">
        <v>30.06</v>
      </c>
      <c r="Q22" s="178">
        <v>2.4500000000000002</v>
      </c>
      <c r="R22" s="174">
        <v>62.31</v>
      </c>
      <c r="S22" s="175">
        <v>32.31</v>
      </c>
      <c r="T22" s="175">
        <v>5.38</v>
      </c>
      <c r="U22" s="174">
        <v>59.81</v>
      </c>
      <c r="V22" s="175">
        <v>38.79</v>
      </c>
      <c r="W22" s="175">
        <v>1.4</v>
      </c>
      <c r="X22" s="176">
        <v>65.38</v>
      </c>
      <c r="Y22" s="177">
        <v>30.77</v>
      </c>
      <c r="Z22" s="184">
        <v>3.85</v>
      </c>
      <c r="AA22" s="124"/>
      <c r="AB22" s="124"/>
      <c r="AC22" s="124"/>
      <c r="AD22" s="124"/>
      <c r="AE22" s="124"/>
      <c r="AF22" s="124"/>
    </row>
    <row r="23" spans="1:32">
      <c r="A23" s="56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5" spans="1:32">
      <c r="C25" s="44" t="s">
        <v>208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</row>
    <row r="26" spans="1:32">
      <c r="C26" s="44" t="s">
        <v>209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72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250</v>
      </c>
      <c r="G4" s="277"/>
      <c r="H4" s="278"/>
      <c r="I4" s="279" t="s">
        <v>22</v>
      </c>
      <c r="J4" s="277"/>
      <c r="K4" s="278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74.41</v>
      </c>
      <c r="D6" s="24">
        <v>16.170000000000002</v>
      </c>
      <c r="E6" s="25">
        <v>9.42</v>
      </c>
      <c r="F6" s="24">
        <v>69.569999999999993</v>
      </c>
      <c r="G6" s="24">
        <v>18.46</v>
      </c>
      <c r="H6" s="25">
        <v>11.97</v>
      </c>
      <c r="I6" s="23">
        <v>70.52</v>
      </c>
      <c r="J6" s="24">
        <v>19.82</v>
      </c>
      <c r="K6" s="25">
        <v>9.67</v>
      </c>
      <c r="L6" s="10"/>
      <c r="M6" s="10"/>
      <c r="N6" s="11"/>
      <c r="O6" s="9"/>
      <c r="P6" s="10"/>
      <c r="Q6" s="11"/>
      <c r="R6" s="10"/>
      <c r="S6" s="10"/>
      <c r="T6" s="11"/>
      <c r="U6" s="23">
        <v>72.62</v>
      </c>
      <c r="V6" s="24">
        <v>17.25</v>
      </c>
      <c r="W6" s="25">
        <v>10.130000000000001</v>
      </c>
      <c r="X6" s="10"/>
      <c r="Y6" s="10"/>
      <c r="Z6" s="11"/>
    </row>
    <row r="7" spans="1:26">
      <c r="A7" s="12"/>
      <c r="B7" s="8" t="s">
        <v>7</v>
      </c>
      <c r="C7" s="23">
        <v>70.3</v>
      </c>
      <c r="D7" s="24">
        <v>19.850000000000001</v>
      </c>
      <c r="E7" s="25">
        <v>9.86</v>
      </c>
      <c r="F7" s="24">
        <v>71.010000000000005</v>
      </c>
      <c r="G7" s="24">
        <v>20.010000000000002</v>
      </c>
      <c r="H7" s="25">
        <v>8.99</v>
      </c>
      <c r="I7" s="23">
        <v>74.08</v>
      </c>
      <c r="J7" s="24">
        <v>16.059999999999999</v>
      </c>
      <c r="K7" s="25">
        <v>9.8699999999999992</v>
      </c>
      <c r="L7" s="10"/>
      <c r="M7" s="10"/>
      <c r="N7" s="11"/>
      <c r="O7" s="9"/>
      <c r="P7" s="10"/>
      <c r="Q7" s="11"/>
      <c r="R7" s="10"/>
      <c r="S7" s="10"/>
      <c r="T7" s="11"/>
      <c r="U7" s="23">
        <v>75.37</v>
      </c>
      <c r="V7" s="24">
        <v>13.36</v>
      </c>
      <c r="W7" s="25">
        <v>11.27</v>
      </c>
      <c r="X7" s="10"/>
      <c r="Y7" s="10"/>
      <c r="Z7" s="11"/>
    </row>
    <row r="8" spans="1:26">
      <c r="A8" s="7" t="s">
        <v>8</v>
      </c>
      <c r="B8" s="8" t="s">
        <v>9</v>
      </c>
      <c r="C8" s="23">
        <v>59.83</v>
      </c>
      <c r="D8" s="24">
        <v>28.92</v>
      </c>
      <c r="E8" s="25">
        <v>11.24</v>
      </c>
      <c r="F8" s="24">
        <v>59.42</v>
      </c>
      <c r="G8" s="24">
        <v>29.65</v>
      </c>
      <c r="H8" s="25">
        <v>10.93</v>
      </c>
      <c r="I8" s="23">
        <v>55.96</v>
      </c>
      <c r="J8" s="24">
        <v>32.51</v>
      </c>
      <c r="K8" s="25">
        <v>11.53</v>
      </c>
      <c r="L8" s="10"/>
      <c r="M8" s="10"/>
      <c r="N8" s="11"/>
      <c r="O8" s="9"/>
      <c r="P8" s="10"/>
      <c r="Q8" s="11"/>
      <c r="R8" s="10"/>
      <c r="S8" s="10"/>
      <c r="T8" s="11"/>
      <c r="U8" s="23">
        <v>57.09</v>
      </c>
      <c r="V8" s="24">
        <v>31.16</v>
      </c>
      <c r="W8" s="25">
        <v>11.76</v>
      </c>
      <c r="X8" s="10"/>
      <c r="Y8" s="10"/>
      <c r="Z8" s="11"/>
    </row>
    <row r="9" spans="1:26">
      <c r="A9" s="12"/>
      <c r="B9" s="8" t="s">
        <v>10</v>
      </c>
      <c r="C9" s="23">
        <v>61.28</v>
      </c>
      <c r="D9" s="24">
        <v>26.58</v>
      </c>
      <c r="E9" s="25">
        <v>12.14</v>
      </c>
      <c r="F9" s="24">
        <v>67.91</v>
      </c>
      <c r="G9" s="24">
        <v>21.13</v>
      </c>
      <c r="H9" s="25">
        <v>10.96</v>
      </c>
      <c r="I9" s="23">
        <v>64.12</v>
      </c>
      <c r="J9" s="24">
        <v>24.28</v>
      </c>
      <c r="K9" s="25">
        <v>11.6</v>
      </c>
      <c r="L9" s="10"/>
      <c r="M9" s="10"/>
      <c r="N9" s="11"/>
      <c r="O9" s="9"/>
      <c r="P9" s="10"/>
      <c r="Q9" s="11"/>
      <c r="R9" s="10"/>
      <c r="S9" s="10"/>
      <c r="T9" s="11"/>
      <c r="U9" s="23">
        <v>68.52</v>
      </c>
      <c r="V9" s="24">
        <v>21.93</v>
      </c>
      <c r="W9" s="25">
        <v>9.5399999999999991</v>
      </c>
      <c r="X9" s="10"/>
      <c r="Y9" s="10"/>
      <c r="Z9" s="11"/>
    </row>
    <row r="10" spans="1:26">
      <c r="A10" s="7" t="s">
        <v>11</v>
      </c>
      <c r="B10" s="8" t="s">
        <v>12</v>
      </c>
      <c r="C10" s="23">
        <v>63.38</v>
      </c>
      <c r="D10" s="24">
        <v>27.09</v>
      </c>
      <c r="E10" s="25">
        <v>9.5299999999999994</v>
      </c>
      <c r="F10" s="24">
        <v>66.12</v>
      </c>
      <c r="G10" s="24">
        <v>22.03</v>
      </c>
      <c r="H10" s="25">
        <v>11.86</v>
      </c>
      <c r="I10" s="23">
        <v>68.63</v>
      </c>
      <c r="J10" s="24">
        <v>23.15</v>
      </c>
      <c r="K10" s="25">
        <v>8.2200000000000006</v>
      </c>
      <c r="L10" s="10"/>
      <c r="M10" s="10"/>
      <c r="N10" s="11"/>
      <c r="O10" s="9"/>
      <c r="P10" s="10"/>
      <c r="Q10" s="11"/>
      <c r="R10" s="10"/>
      <c r="S10" s="10"/>
      <c r="T10" s="11"/>
      <c r="U10" s="23">
        <v>71.06</v>
      </c>
      <c r="V10" s="24">
        <v>16.39</v>
      </c>
      <c r="W10" s="25">
        <v>12.57</v>
      </c>
      <c r="X10" s="10"/>
      <c r="Y10" s="10"/>
      <c r="Z10" s="11"/>
    </row>
    <row r="11" spans="1:26">
      <c r="A11" s="12"/>
      <c r="B11" s="8" t="s">
        <v>13</v>
      </c>
      <c r="C11" s="23">
        <v>66.89</v>
      </c>
      <c r="D11" s="24">
        <v>26.28</v>
      </c>
      <c r="E11" s="25">
        <v>6.83</v>
      </c>
      <c r="F11" s="24">
        <v>71.11</v>
      </c>
      <c r="G11" s="24">
        <v>22.01</v>
      </c>
      <c r="H11" s="25">
        <v>6.88</v>
      </c>
      <c r="I11" s="23">
        <v>71.31</v>
      </c>
      <c r="J11" s="24">
        <v>21.26</v>
      </c>
      <c r="K11" s="25">
        <v>7.43</v>
      </c>
      <c r="L11" s="10"/>
      <c r="M11" s="10"/>
      <c r="N11" s="11"/>
      <c r="O11" s="9"/>
      <c r="P11" s="10"/>
      <c r="Q11" s="11"/>
      <c r="R11" s="10"/>
      <c r="S11" s="10"/>
      <c r="T11" s="11"/>
      <c r="U11" s="23">
        <v>72.459999999999994</v>
      </c>
      <c r="V11" s="24">
        <v>19.52</v>
      </c>
      <c r="W11" s="25">
        <v>8.02</v>
      </c>
      <c r="X11" s="10"/>
      <c r="Y11" s="10"/>
      <c r="Z11" s="11"/>
    </row>
    <row r="12" spans="1:26">
      <c r="A12" s="7" t="s">
        <v>14</v>
      </c>
      <c r="B12" s="8" t="s">
        <v>15</v>
      </c>
      <c r="C12" s="23">
        <v>48.23</v>
      </c>
      <c r="D12" s="24">
        <v>38.07</v>
      </c>
      <c r="E12" s="25">
        <v>13.7</v>
      </c>
      <c r="F12" s="24">
        <v>50.55</v>
      </c>
      <c r="G12" s="24">
        <v>35.99</v>
      </c>
      <c r="H12" s="25">
        <v>13.46</v>
      </c>
      <c r="I12" s="23">
        <v>49.25</v>
      </c>
      <c r="J12" s="24">
        <v>37.69</v>
      </c>
      <c r="K12" s="25">
        <v>13.06</v>
      </c>
      <c r="L12" s="10"/>
      <c r="M12" s="10"/>
      <c r="N12" s="11"/>
      <c r="O12" s="9"/>
      <c r="P12" s="10"/>
      <c r="Q12" s="11"/>
      <c r="R12" s="10"/>
      <c r="S12" s="10"/>
      <c r="T12" s="11"/>
      <c r="U12" s="23">
        <v>52.31</v>
      </c>
      <c r="V12" s="24">
        <v>35.44</v>
      </c>
      <c r="W12" s="25">
        <v>12.25</v>
      </c>
      <c r="X12" s="10"/>
      <c r="Y12" s="10"/>
      <c r="Z12" s="11"/>
    </row>
    <row r="13" spans="1:26">
      <c r="A13" s="12"/>
      <c r="B13" s="8" t="s">
        <v>16</v>
      </c>
      <c r="C13" s="23">
        <v>49.75</v>
      </c>
      <c r="D13" s="24">
        <v>35.08</v>
      </c>
      <c r="E13" s="25">
        <v>15.17</v>
      </c>
      <c r="F13" s="24">
        <v>51.6</v>
      </c>
      <c r="G13" s="24">
        <v>35.42</v>
      </c>
      <c r="H13" s="25">
        <v>12.97</v>
      </c>
      <c r="I13" s="23">
        <v>49.636000000000003</v>
      </c>
      <c r="J13" s="24">
        <v>35.44</v>
      </c>
      <c r="K13" s="25">
        <v>14.93</v>
      </c>
      <c r="L13" s="10"/>
      <c r="M13" s="10"/>
      <c r="N13" s="11"/>
      <c r="O13" s="9"/>
      <c r="P13" s="10"/>
      <c r="Q13" s="11"/>
      <c r="R13" s="10"/>
      <c r="S13" s="10"/>
      <c r="T13" s="11"/>
      <c r="U13" s="23">
        <v>48.45</v>
      </c>
      <c r="V13" s="24">
        <v>36.25</v>
      </c>
      <c r="W13" s="25">
        <v>15.3</v>
      </c>
      <c r="X13" s="10"/>
      <c r="Y13" s="10"/>
      <c r="Z13" s="11"/>
    </row>
    <row r="14" spans="1:26">
      <c r="A14" s="7" t="s">
        <v>17</v>
      </c>
      <c r="B14" s="8" t="s">
        <v>18</v>
      </c>
      <c r="C14" s="23">
        <v>48.44</v>
      </c>
      <c r="D14" s="24">
        <v>40.11</v>
      </c>
      <c r="E14" s="25">
        <v>11.45</v>
      </c>
      <c r="F14" s="24">
        <v>51.75</v>
      </c>
      <c r="G14" s="24">
        <v>37.81</v>
      </c>
      <c r="H14" s="25">
        <v>10.45</v>
      </c>
      <c r="I14" s="23">
        <v>51.04</v>
      </c>
      <c r="J14" s="24">
        <v>39.130000000000003</v>
      </c>
      <c r="K14" s="25">
        <v>9.83</v>
      </c>
      <c r="L14" s="10"/>
      <c r="M14" s="10"/>
      <c r="N14" s="11"/>
      <c r="O14" s="9"/>
      <c r="P14" s="10"/>
      <c r="Q14" s="11"/>
      <c r="R14" s="10"/>
      <c r="S14" s="10"/>
      <c r="T14" s="11"/>
      <c r="U14" s="23">
        <v>50.94</v>
      </c>
      <c r="V14" s="24">
        <v>38.92</v>
      </c>
      <c r="W14" s="25">
        <v>10.14</v>
      </c>
      <c r="X14" s="10"/>
      <c r="Y14" s="10"/>
      <c r="Z14" s="11"/>
    </row>
    <row r="15" spans="1:26">
      <c r="A15" s="13"/>
      <c r="B15" s="8" t="s">
        <v>19</v>
      </c>
      <c r="C15" s="23">
        <v>46.32</v>
      </c>
      <c r="D15" s="24">
        <v>40.54</v>
      </c>
      <c r="E15" s="25">
        <v>13.14</v>
      </c>
      <c r="F15" s="24">
        <v>45.92</v>
      </c>
      <c r="G15" s="24">
        <v>40.54</v>
      </c>
      <c r="H15" s="25">
        <v>13.54</v>
      </c>
      <c r="I15" s="23">
        <v>47.38</v>
      </c>
      <c r="J15" s="24">
        <v>40.19</v>
      </c>
      <c r="K15" s="25">
        <v>12.43</v>
      </c>
      <c r="L15" s="10"/>
      <c r="M15" s="10"/>
      <c r="N15" s="11"/>
      <c r="O15" s="9"/>
      <c r="P15" s="10"/>
      <c r="Q15" s="11"/>
      <c r="R15" s="10"/>
      <c r="S15" s="10"/>
      <c r="T15" s="11"/>
      <c r="U15" s="23">
        <v>44.67</v>
      </c>
      <c r="V15" s="24">
        <v>39.909999999999997</v>
      </c>
      <c r="W15" s="25">
        <v>15.42</v>
      </c>
      <c r="X15" s="10"/>
      <c r="Y15" s="10"/>
      <c r="Z15" s="11"/>
    </row>
    <row r="16" spans="1:26">
      <c r="A16" s="58" t="s">
        <v>239</v>
      </c>
      <c r="B16" s="59" t="s">
        <v>240</v>
      </c>
      <c r="C16" s="69">
        <v>44.22</v>
      </c>
      <c r="D16" s="70">
        <v>41.09</v>
      </c>
      <c r="E16" s="71">
        <v>14.69</v>
      </c>
      <c r="F16" s="70">
        <v>46.96</v>
      </c>
      <c r="G16" s="70">
        <v>39.380000000000003</v>
      </c>
      <c r="H16" s="71">
        <v>13.66</v>
      </c>
      <c r="I16" s="70">
        <v>45.73</v>
      </c>
      <c r="J16" s="70">
        <v>38.340000000000003</v>
      </c>
      <c r="K16" s="71">
        <v>15.93</v>
      </c>
      <c r="L16" s="61"/>
      <c r="M16" s="61"/>
      <c r="N16" s="62"/>
      <c r="O16" s="61"/>
      <c r="P16" s="61"/>
      <c r="Q16" s="62"/>
      <c r="R16" s="61"/>
      <c r="S16" s="61"/>
      <c r="T16" s="62"/>
      <c r="U16" s="70">
        <v>45.86</v>
      </c>
      <c r="V16" s="70">
        <v>39.799999999999997</v>
      </c>
      <c r="W16" s="71">
        <v>14.33</v>
      </c>
      <c r="X16" s="61"/>
      <c r="Y16" s="61"/>
      <c r="Z16" s="62"/>
    </row>
    <row r="17" spans="1:32">
      <c r="A17" s="63"/>
      <c r="B17" s="64" t="s">
        <v>241</v>
      </c>
      <c r="C17" s="72">
        <v>55.31</v>
      </c>
      <c r="D17" s="73">
        <v>34.67</v>
      </c>
      <c r="E17" s="74">
        <v>10.02</v>
      </c>
      <c r="F17" s="73">
        <v>55.73</v>
      </c>
      <c r="G17" s="73">
        <v>34.61</v>
      </c>
      <c r="H17" s="74">
        <v>9.66</v>
      </c>
      <c r="I17" s="73">
        <v>57</v>
      </c>
      <c r="J17" s="73">
        <v>30.44</v>
      </c>
      <c r="K17" s="74">
        <v>12.56</v>
      </c>
      <c r="L17" s="66"/>
      <c r="M17" s="66"/>
      <c r="N17" s="67"/>
      <c r="O17" s="66"/>
      <c r="P17" s="66"/>
      <c r="Q17" s="67"/>
      <c r="R17" s="66"/>
      <c r="S17" s="66"/>
      <c r="T17" s="67"/>
      <c r="U17" s="73">
        <v>56.58</v>
      </c>
      <c r="V17" s="73">
        <v>33.51</v>
      </c>
      <c r="W17" s="74">
        <v>9.91</v>
      </c>
      <c r="X17" s="66"/>
      <c r="Y17" s="66"/>
      <c r="Z17" s="67"/>
    </row>
    <row r="18" spans="1:32">
      <c r="A18" s="68" t="s">
        <v>242</v>
      </c>
      <c r="B18" s="64" t="s">
        <v>243</v>
      </c>
      <c r="C18" s="72">
        <v>48.6</v>
      </c>
      <c r="D18" s="73">
        <v>39.270000000000003</v>
      </c>
      <c r="E18" s="74">
        <v>12.13</v>
      </c>
      <c r="F18" s="73">
        <v>53.59</v>
      </c>
      <c r="G18" s="73">
        <v>34.619999999999997</v>
      </c>
      <c r="H18" s="74">
        <v>11.78</v>
      </c>
      <c r="I18" s="73">
        <v>50.6</v>
      </c>
      <c r="J18" s="73">
        <v>38.25</v>
      </c>
      <c r="K18" s="74">
        <v>11.14</v>
      </c>
      <c r="L18" s="66"/>
      <c r="M18" s="66"/>
      <c r="N18" s="67"/>
      <c r="O18" s="66"/>
      <c r="P18" s="66"/>
      <c r="Q18" s="67"/>
      <c r="R18" s="66"/>
      <c r="S18" s="66"/>
      <c r="T18" s="67"/>
      <c r="U18" s="73">
        <v>49.94</v>
      </c>
      <c r="V18" s="73">
        <v>37.119999999999997</v>
      </c>
      <c r="W18" s="74">
        <v>12.95</v>
      </c>
      <c r="X18" s="66"/>
      <c r="Y18" s="66"/>
      <c r="Z18" s="67"/>
    </row>
    <row r="19" spans="1:32" ht="16.5" thickBot="1">
      <c r="A19" s="233"/>
      <c r="B19" s="234" t="s">
        <v>244</v>
      </c>
      <c r="C19" s="235">
        <v>48.27</v>
      </c>
      <c r="D19" s="236">
        <v>39.549999999999997</v>
      </c>
      <c r="E19" s="237">
        <v>12.18</v>
      </c>
      <c r="F19" s="236">
        <v>51.64</v>
      </c>
      <c r="G19" s="236">
        <v>36.54</v>
      </c>
      <c r="H19" s="237">
        <v>11.82</v>
      </c>
      <c r="I19" s="236">
        <v>44.52</v>
      </c>
      <c r="J19" s="236">
        <v>42.58</v>
      </c>
      <c r="K19" s="237">
        <v>12.9</v>
      </c>
      <c r="L19" s="238"/>
      <c r="M19" s="238"/>
      <c r="N19" s="239"/>
      <c r="O19" s="238"/>
      <c r="P19" s="238"/>
      <c r="Q19" s="239"/>
      <c r="R19" s="238"/>
      <c r="S19" s="238"/>
      <c r="T19" s="239"/>
      <c r="U19" s="236">
        <v>47.49</v>
      </c>
      <c r="V19" s="236">
        <v>38.86</v>
      </c>
      <c r="W19" s="237">
        <v>13.65</v>
      </c>
      <c r="X19" s="238"/>
      <c r="Y19" s="238"/>
      <c r="Z19" s="239"/>
    </row>
    <row r="20" spans="1:32">
      <c r="A20" s="152" t="s">
        <v>253</v>
      </c>
      <c r="B20" s="153" t="s">
        <v>254</v>
      </c>
      <c r="C20" s="154">
        <v>50.11</v>
      </c>
      <c r="D20" s="155">
        <v>40.22</v>
      </c>
      <c r="E20" s="155">
        <v>9.67</v>
      </c>
      <c r="F20" s="154">
        <v>51.39</v>
      </c>
      <c r="G20" s="155">
        <v>38.14</v>
      </c>
      <c r="H20" s="156">
        <v>10.47</v>
      </c>
      <c r="I20" s="185">
        <v>50.06</v>
      </c>
      <c r="J20" s="165">
        <v>40.22</v>
      </c>
      <c r="K20" s="186">
        <v>9.7200000000000006</v>
      </c>
      <c r="L20" s="160"/>
      <c r="M20" s="160"/>
      <c r="N20" s="160"/>
      <c r="O20" s="162"/>
      <c r="P20" s="163"/>
      <c r="Q20" s="164"/>
      <c r="R20" s="159"/>
      <c r="S20" s="160"/>
      <c r="T20" s="161"/>
      <c r="U20" s="165">
        <v>50.23</v>
      </c>
      <c r="V20" s="165">
        <v>38.630000000000003</v>
      </c>
      <c r="W20" s="165">
        <v>11.14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56.56</v>
      </c>
      <c r="D21" s="24">
        <v>29.13</v>
      </c>
      <c r="E21" s="24">
        <v>14.31</v>
      </c>
      <c r="F21" s="23">
        <v>60.63</v>
      </c>
      <c r="G21" s="24">
        <v>25.38</v>
      </c>
      <c r="H21" s="25">
        <v>13.99</v>
      </c>
      <c r="I21" s="127">
        <v>56</v>
      </c>
      <c r="J21" s="126">
        <v>29.69</v>
      </c>
      <c r="K21" s="128">
        <v>14.3</v>
      </c>
      <c r="L21" s="121"/>
      <c r="M21" s="121"/>
      <c r="N21" s="121"/>
      <c r="O21" s="9"/>
      <c r="P21" s="10"/>
      <c r="Q21" s="11"/>
      <c r="R21" s="120"/>
      <c r="S21" s="121"/>
      <c r="T21" s="122"/>
      <c r="U21" s="126">
        <v>58.45</v>
      </c>
      <c r="V21" s="126">
        <v>27.53</v>
      </c>
      <c r="W21" s="126">
        <v>14.02</v>
      </c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33.74</v>
      </c>
      <c r="D22" s="172">
        <v>62.58</v>
      </c>
      <c r="E22" s="172">
        <v>3.68</v>
      </c>
      <c r="F22" s="171">
        <v>42.76</v>
      </c>
      <c r="G22" s="172">
        <v>54.04</v>
      </c>
      <c r="H22" s="173">
        <v>3.2</v>
      </c>
      <c r="I22" s="179">
        <v>34.340000000000003</v>
      </c>
      <c r="J22" s="180">
        <v>61.45</v>
      </c>
      <c r="K22" s="180">
        <v>4.22</v>
      </c>
      <c r="L22" s="174"/>
      <c r="M22" s="175"/>
      <c r="N22" s="175"/>
      <c r="O22" s="176"/>
      <c r="P22" s="177"/>
      <c r="Q22" s="178"/>
      <c r="R22" s="174"/>
      <c r="S22" s="175"/>
      <c r="T22" s="175"/>
      <c r="U22" s="179">
        <v>41.31</v>
      </c>
      <c r="V22" s="180">
        <v>57.29</v>
      </c>
      <c r="W22" s="180">
        <v>1.39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73</v>
      </c>
    </row>
    <row r="2" spans="1:26" ht="18.75">
      <c r="A2" s="1"/>
    </row>
    <row r="4" spans="1:26" ht="15" customHeight="1">
      <c r="C4" s="272" t="s">
        <v>20</v>
      </c>
      <c r="D4" s="274"/>
      <c r="E4" s="275"/>
      <c r="F4" s="269" t="s">
        <v>252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>
        <v>87.5</v>
      </c>
      <c r="D6" s="10">
        <v>12.5</v>
      </c>
      <c r="E6" s="11">
        <v>0</v>
      </c>
      <c r="F6" s="10">
        <v>87.5</v>
      </c>
      <c r="G6" s="10">
        <v>12.5</v>
      </c>
      <c r="H6" s="11">
        <v>0</v>
      </c>
      <c r="I6" s="9"/>
      <c r="J6" s="10"/>
      <c r="K6" s="11"/>
      <c r="L6" s="10"/>
      <c r="M6" s="10"/>
      <c r="N6" s="11"/>
      <c r="O6" s="9"/>
      <c r="P6" s="10"/>
      <c r="Q6" s="11"/>
      <c r="R6" s="10">
        <v>91.67</v>
      </c>
      <c r="S6" s="10">
        <v>0</v>
      </c>
      <c r="T6" s="11">
        <v>8.33</v>
      </c>
      <c r="U6" s="9"/>
      <c r="V6" s="10"/>
      <c r="W6" s="11"/>
      <c r="X6" s="10">
        <v>87.5</v>
      </c>
      <c r="Y6" s="10">
        <v>12.5</v>
      </c>
      <c r="Z6" s="11">
        <v>0</v>
      </c>
    </row>
    <row r="7" spans="1:26">
      <c r="A7" s="12"/>
      <c r="B7" s="8" t="s">
        <v>7</v>
      </c>
      <c r="C7" s="9">
        <v>14.32</v>
      </c>
      <c r="D7" s="10">
        <v>75.58</v>
      </c>
      <c r="E7" s="11">
        <v>10.1</v>
      </c>
      <c r="F7" s="10">
        <v>33.130000000000003</v>
      </c>
      <c r="G7" s="10">
        <v>50.92</v>
      </c>
      <c r="H7" s="11">
        <v>15.95</v>
      </c>
      <c r="I7" s="9"/>
      <c r="J7" s="10"/>
      <c r="K7" s="11"/>
      <c r="L7" s="10">
        <v>37.659999999999997</v>
      </c>
      <c r="M7" s="10">
        <v>45.84</v>
      </c>
      <c r="N7" s="11">
        <v>16.510000000000002</v>
      </c>
      <c r="O7" s="9"/>
      <c r="P7" s="10"/>
      <c r="Q7" s="11"/>
      <c r="R7" s="10">
        <v>15.94</v>
      </c>
      <c r="S7" s="10">
        <v>62.5</v>
      </c>
      <c r="T7" s="11">
        <v>21.56</v>
      </c>
      <c r="U7" s="9">
        <v>36.630000000000003</v>
      </c>
      <c r="V7" s="10">
        <v>46.19</v>
      </c>
      <c r="W7" s="11">
        <v>17.2</v>
      </c>
      <c r="X7" s="10">
        <v>0</v>
      </c>
      <c r="Y7" s="10">
        <v>89.96</v>
      </c>
      <c r="Z7" s="11">
        <v>10.050000000000001</v>
      </c>
    </row>
    <row r="8" spans="1:26">
      <c r="A8" s="7" t="s">
        <v>8</v>
      </c>
      <c r="B8" s="8" t="s">
        <v>9</v>
      </c>
      <c r="C8" s="9">
        <v>48.98</v>
      </c>
      <c r="D8" s="10">
        <v>34.69</v>
      </c>
      <c r="E8" s="11">
        <v>16.329999999999998</v>
      </c>
      <c r="F8" s="10">
        <v>57.14</v>
      </c>
      <c r="G8" s="10">
        <v>26.53</v>
      </c>
      <c r="H8" s="11">
        <v>16.329999999999998</v>
      </c>
      <c r="I8" s="9"/>
      <c r="J8" s="10"/>
      <c r="K8" s="11"/>
      <c r="L8" s="10"/>
      <c r="M8" s="10"/>
      <c r="N8" s="11"/>
      <c r="O8" s="9"/>
      <c r="P8" s="10"/>
      <c r="Q8" s="11"/>
      <c r="R8" s="10">
        <v>40.909999999999997</v>
      </c>
      <c r="S8" s="10">
        <v>42.42</v>
      </c>
      <c r="T8" s="11">
        <v>16.670000000000002</v>
      </c>
      <c r="U8" s="9"/>
      <c r="V8" s="10"/>
      <c r="W8" s="11"/>
      <c r="X8" s="10">
        <v>48.98</v>
      </c>
      <c r="Y8" s="10">
        <v>34.69</v>
      </c>
      <c r="Z8" s="11">
        <v>16.329999999999998</v>
      </c>
    </row>
    <row r="9" spans="1:26">
      <c r="A9" s="12"/>
      <c r="B9" s="8" t="s">
        <v>10</v>
      </c>
      <c r="C9" s="9">
        <v>54.72</v>
      </c>
      <c r="D9" s="10">
        <v>41.51</v>
      </c>
      <c r="E9" s="11">
        <v>3.77</v>
      </c>
      <c r="F9" s="10">
        <v>51.09</v>
      </c>
      <c r="G9" s="10">
        <v>42.79</v>
      </c>
      <c r="H9" s="11">
        <v>6.11</v>
      </c>
      <c r="I9" s="9"/>
      <c r="J9" s="10"/>
      <c r="K9" s="11"/>
      <c r="L9" s="10">
        <v>42.31</v>
      </c>
      <c r="M9" s="10">
        <v>53.85</v>
      </c>
      <c r="N9" s="11">
        <v>3.85</v>
      </c>
      <c r="O9" s="9"/>
      <c r="P9" s="10"/>
      <c r="Q9" s="11"/>
      <c r="R9" s="10">
        <v>58</v>
      </c>
      <c r="S9" s="10">
        <v>33</v>
      </c>
      <c r="T9" s="11">
        <v>9</v>
      </c>
      <c r="U9" s="9">
        <v>42.31</v>
      </c>
      <c r="V9" s="10">
        <v>53.3</v>
      </c>
      <c r="W9" s="11">
        <v>4.4000000000000004</v>
      </c>
      <c r="X9" s="10">
        <v>64.81</v>
      </c>
      <c r="Y9" s="10">
        <v>27.78</v>
      </c>
      <c r="Z9" s="11">
        <v>7.41</v>
      </c>
    </row>
    <row r="10" spans="1:26">
      <c r="A10" s="7" t="s">
        <v>11</v>
      </c>
      <c r="B10" s="8" t="s">
        <v>12</v>
      </c>
      <c r="C10" s="9">
        <v>42.61</v>
      </c>
      <c r="D10" s="10">
        <v>47.83</v>
      </c>
      <c r="E10" s="11">
        <v>9.57</v>
      </c>
      <c r="F10" s="10">
        <v>14.65</v>
      </c>
      <c r="G10" s="10">
        <v>78.02</v>
      </c>
      <c r="H10" s="11">
        <v>7.33</v>
      </c>
      <c r="I10" s="9"/>
      <c r="J10" s="10"/>
      <c r="K10" s="11"/>
      <c r="L10" s="10">
        <v>0</v>
      </c>
      <c r="M10" s="10">
        <v>92.65</v>
      </c>
      <c r="N10" s="11">
        <v>7.35</v>
      </c>
      <c r="O10" s="9"/>
      <c r="P10" s="10"/>
      <c r="Q10" s="11"/>
      <c r="R10" s="10">
        <v>45.05</v>
      </c>
      <c r="S10" s="10">
        <v>50.55</v>
      </c>
      <c r="T10" s="11">
        <v>4.4000000000000004</v>
      </c>
      <c r="U10" s="9">
        <v>0</v>
      </c>
      <c r="V10" s="10">
        <v>92.92</v>
      </c>
      <c r="W10" s="11">
        <v>7.08</v>
      </c>
      <c r="X10" s="10">
        <v>71.010000000000005</v>
      </c>
      <c r="Y10" s="10">
        <v>18.84</v>
      </c>
      <c r="Z10" s="11">
        <v>10.14</v>
      </c>
    </row>
    <row r="11" spans="1:26">
      <c r="A11" s="12"/>
      <c r="B11" s="8" t="s">
        <v>13</v>
      </c>
      <c r="C11" s="9">
        <v>12.73</v>
      </c>
      <c r="D11" s="10">
        <v>74.55</v>
      </c>
      <c r="E11" s="11">
        <v>12.73</v>
      </c>
      <c r="F11" s="10">
        <v>67.260000000000005</v>
      </c>
      <c r="G11" s="10">
        <v>29.76</v>
      </c>
      <c r="H11" s="11">
        <v>2.98</v>
      </c>
      <c r="I11" s="9"/>
      <c r="J11" s="10"/>
      <c r="K11" s="11"/>
      <c r="L11" s="10">
        <v>75</v>
      </c>
      <c r="M11" s="10">
        <v>22</v>
      </c>
      <c r="N11" s="11">
        <v>3</v>
      </c>
      <c r="O11" s="9"/>
      <c r="P11" s="10"/>
      <c r="Q11" s="11"/>
      <c r="R11" s="10">
        <v>57.8</v>
      </c>
      <c r="S11" s="10">
        <v>33.94</v>
      </c>
      <c r="T11" s="11">
        <v>8.26</v>
      </c>
      <c r="U11" s="9">
        <v>74.53</v>
      </c>
      <c r="V11" s="10">
        <v>21.98</v>
      </c>
      <c r="W11" s="11">
        <v>3.49</v>
      </c>
      <c r="X11" s="10">
        <v>19.440000000000001</v>
      </c>
      <c r="Y11" s="10">
        <v>61.11</v>
      </c>
      <c r="Z11" s="11">
        <v>19.440000000000001</v>
      </c>
    </row>
    <row r="12" spans="1:26">
      <c r="A12" s="7" t="s">
        <v>14</v>
      </c>
      <c r="B12" s="8" t="s">
        <v>15</v>
      </c>
      <c r="C12" s="9">
        <v>67.86</v>
      </c>
      <c r="D12" s="10">
        <v>19.64</v>
      </c>
      <c r="E12" s="11">
        <v>12.5</v>
      </c>
      <c r="F12" s="10">
        <v>59.57</v>
      </c>
      <c r="G12" s="10">
        <v>32.979999999999997</v>
      </c>
      <c r="H12" s="11">
        <v>7.45</v>
      </c>
      <c r="I12" s="9"/>
      <c r="J12" s="10"/>
      <c r="K12" s="11"/>
      <c r="L12" s="10">
        <v>60</v>
      </c>
      <c r="M12" s="10">
        <v>35</v>
      </c>
      <c r="N12" s="11">
        <v>5</v>
      </c>
      <c r="O12" s="9"/>
      <c r="P12" s="10"/>
      <c r="Q12" s="11"/>
      <c r="R12" s="10">
        <v>55.36</v>
      </c>
      <c r="S12" s="10">
        <v>41.07</v>
      </c>
      <c r="T12" s="11">
        <v>3.57</v>
      </c>
      <c r="U12" s="9">
        <v>56.1</v>
      </c>
      <c r="V12" s="10">
        <v>37.799999999999997</v>
      </c>
      <c r="W12" s="11">
        <v>6.1</v>
      </c>
      <c r="X12" s="10">
        <v>64.709999999999994</v>
      </c>
      <c r="Y12" s="10">
        <v>23.53</v>
      </c>
      <c r="Z12" s="11">
        <v>11.76</v>
      </c>
    </row>
    <row r="13" spans="1:26">
      <c r="A13" s="12"/>
      <c r="B13" s="8" t="s">
        <v>16</v>
      </c>
      <c r="C13" s="9">
        <v>35.380000000000003</v>
      </c>
      <c r="D13" s="10">
        <v>53.85</v>
      </c>
      <c r="E13" s="11">
        <v>10.77</v>
      </c>
      <c r="F13" s="10">
        <v>38.22</v>
      </c>
      <c r="G13" s="10">
        <v>42.67</v>
      </c>
      <c r="H13" s="11">
        <v>19.11</v>
      </c>
      <c r="I13" s="9"/>
      <c r="J13" s="10"/>
      <c r="K13" s="11"/>
      <c r="L13" s="10">
        <v>39.06</v>
      </c>
      <c r="M13" s="10">
        <v>39.06</v>
      </c>
      <c r="N13" s="11">
        <v>21.88</v>
      </c>
      <c r="O13" s="9"/>
      <c r="P13" s="10"/>
      <c r="Q13" s="11"/>
      <c r="R13" s="10">
        <v>27.27</v>
      </c>
      <c r="S13" s="10">
        <v>57.58</v>
      </c>
      <c r="T13" s="11">
        <v>15.15</v>
      </c>
      <c r="U13" s="9">
        <v>39.06</v>
      </c>
      <c r="V13" s="10">
        <v>39.06</v>
      </c>
      <c r="W13" s="11">
        <v>21.88</v>
      </c>
      <c r="X13" s="10">
        <v>33.33</v>
      </c>
      <c r="Y13" s="10">
        <v>63.64</v>
      </c>
      <c r="Z13" s="11">
        <v>3.03</v>
      </c>
    </row>
    <row r="14" spans="1:26">
      <c r="A14" s="7" t="s">
        <v>17</v>
      </c>
      <c r="B14" s="8" t="s">
        <v>18</v>
      </c>
      <c r="C14" s="9">
        <v>38.1</v>
      </c>
      <c r="D14" s="10">
        <v>61.9</v>
      </c>
      <c r="E14" s="11">
        <v>0</v>
      </c>
      <c r="F14" s="10">
        <v>43.9</v>
      </c>
      <c r="G14" s="10">
        <v>56.1</v>
      </c>
      <c r="H14" s="11">
        <v>0</v>
      </c>
      <c r="I14" s="9"/>
      <c r="J14" s="10"/>
      <c r="K14" s="11"/>
      <c r="L14" s="10"/>
      <c r="M14" s="10"/>
      <c r="N14" s="11"/>
      <c r="O14" s="9"/>
      <c r="P14" s="10"/>
      <c r="Q14" s="11"/>
      <c r="R14" s="10">
        <v>30.95</v>
      </c>
      <c r="S14" s="10">
        <v>69.05</v>
      </c>
      <c r="T14" s="11">
        <v>0</v>
      </c>
      <c r="U14" s="9"/>
      <c r="V14" s="10"/>
      <c r="W14" s="11"/>
      <c r="X14" s="10">
        <v>38.1</v>
      </c>
      <c r="Y14" s="10">
        <v>61.9</v>
      </c>
      <c r="Z14" s="11">
        <v>0</v>
      </c>
    </row>
    <row r="15" spans="1:26">
      <c r="A15" s="13"/>
      <c r="B15" s="8" t="s">
        <v>19</v>
      </c>
      <c r="C15" s="9">
        <v>16.670000000000002</v>
      </c>
      <c r="D15" s="10">
        <v>83.33</v>
      </c>
      <c r="E15" s="11">
        <v>0</v>
      </c>
      <c r="F15" s="10">
        <v>15.96</v>
      </c>
      <c r="G15" s="10">
        <v>84.04</v>
      </c>
      <c r="H15" s="11">
        <v>0</v>
      </c>
      <c r="I15" s="9"/>
      <c r="J15" s="10"/>
      <c r="K15" s="11"/>
      <c r="L15" s="10">
        <v>17.239999999999998</v>
      </c>
      <c r="M15" s="10">
        <v>82.76</v>
      </c>
      <c r="N15" s="11">
        <v>0</v>
      </c>
      <c r="O15" s="9"/>
      <c r="P15" s="10"/>
      <c r="Q15" s="11"/>
      <c r="R15" s="10">
        <v>15.15</v>
      </c>
      <c r="S15" s="10">
        <v>84.85</v>
      </c>
      <c r="T15" s="11">
        <v>0</v>
      </c>
      <c r="U15" s="9">
        <v>16.75</v>
      </c>
      <c r="V15" s="10">
        <v>83.25</v>
      </c>
      <c r="W15" s="11">
        <v>0</v>
      </c>
      <c r="X15" s="10">
        <v>16.22</v>
      </c>
      <c r="Y15" s="10">
        <v>83.78</v>
      </c>
      <c r="Z15" s="11">
        <v>0</v>
      </c>
    </row>
    <row r="16" spans="1:26">
      <c r="A16" s="58" t="s">
        <v>239</v>
      </c>
      <c r="B16" s="59" t="s">
        <v>240</v>
      </c>
      <c r="C16" s="60">
        <v>5.08</v>
      </c>
      <c r="D16" s="61">
        <v>88.14</v>
      </c>
      <c r="E16" s="62">
        <v>6.78</v>
      </c>
      <c r="F16" s="61">
        <v>31.82</v>
      </c>
      <c r="G16" s="61">
        <v>59.09</v>
      </c>
      <c r="H16" s="62">
        <v>9.09</v>
      </c>
      <c r="I16" s="61"/>
      <c r="J16" s="61"/>
      <c r="K16" s="62"/>
      <c r="L16" s="61">
        <v>42.11</v>
      </c>
      <c r="M16" s="61">
        <v>47.37</v>
      </c>
      <c r="N16" s="62">
        <v>10.53</v>
      </c>
      <c r="O16" s="61"/>
      <c r="P16" s="61"/>
      <c r="Q16" s="62"/>
      <c r="R16" s="61">
        <v>23.73</v>
      </c>
      <c r="S16" s="61">
        <v>64.41</v>
      </c>
      <c r="T16" s="62">
        <v>11.86</v>
      </c>
      <c r="U16" s="61">
        <v>44.36</v>
      </c>
      <c r="V16" s="61">
        <v>45.11</v>
      </c>
      <c r="W16" s="62">
        <v>10.53</v>
      </c>
      <c r="X16" s="61">
        <v>0</v>
      </c>
      <c r="Y16" s="61">
        <v>95</v>
      </c>
      <c r="Z16" s="62">
        <v>5</v>
      </c>
    </row>
    <row r="17" spans="1:32">
      <c r="A17" s="63"/>
      <c r="B17" s="64" t="s">
        <v>241</v>
      </c>
      <c r="C17" s="65">
        <v>61.73</v>
      </c>
      <c r="D17" s="66">
        <v>32.1</v>
      </c>
      <c r="E17" s="67">
        <v>6.17</v>
      </c>
      <c r="F17" s="66">
        <v>53.39</v>
      </c>
      <c r="G17" s="66">
        <v>44.34</v>
      </c>
      <c r="H17" s="67">
        <v>2.2599999999999998</v>
      </c>
      <c r="I17" s="66"/>
      <c r="J17" s="66"/>
      <c r="K17" s="67"/>
      <c r="L17" s="66">
        <v>53.45</v>
      </c>
      <c r="M17" s="66">
        <v>46.55</v>
      </c>
      <c r="N17" s="67">
        <v>0</v>
      </c>
      <c r="O17" s="66"/>
      <c r="P17" s="66"/>
      <c r="Q17" s="67"/>
      <c r="R17" s="66">
        <v>57.69</v>
      </c>
      <c r="S17" s="66">
        <v>35.9</v>
      </c>
      <c r="T17" s="67">
        <v>6.41</v>
      </c>
      <c r="U17" s="66">
        <v>54.15</v>
      </c>
      <c r="V17" s="66">
        <v>45.85</v>
      </c>
      <c r="W17" s="67">
        <v>0</v>
      </c>
      <c r="X17" s="66">
        <v>63.83</v>
      </c>
      <c r="Y17" s="66">
        <v>27.66</v>
      </c>
      <c r="Z17" s="67">
        <v>8.51</v>
      </c>
    </row>
    <row r="18" spans="1:32">
      <c r="A18" s="68" t="s">
        <v>242</v>
      </c>
      <c r="B18" s="64" t="s">
        <v>243</v>
      </c>
      <c r="C18" s="65">
        <v>59.75</v>
      </c>
      <c r="D18" s="66">
        <v>29.41</v>
      </c>
      <c r="E18" s="67">
        <v>10.84</v>
      </c>
      <c r="F18" s="66">
        <v>57.92</v>
      </c>
      <c r="G18" s="66">
        <v>31.61</v>
      </c>
      <c r="H18" s="67">
        <v>10.47</v>
      </c>
      <c r="I18" s="66"/>
      <c r="J18" s="66"/>
      <c r="K18" s="67"/>
      <c r="L18" s="66"/>
      <c r="M18" s="66"/>
      <c r="N18" s="67"/>
      <c r="O18" s="66"/>
      <c r="P18" s="66"/>
      <c r="Q18" s="67"/>
      <c r="R18" s="66"/>
      <c r="S18" s="66"/>
      <c r="T18" s="67"/>
      <c r="U18" s="66"/>
      <c r="V18" s="66"/>
      <c r="W18" s="67"/>
      <c r="X18" s="66"/>
      <c r="Y18" s="66"/>
      <c r="Z18" s="67"/>
    </row>
    <row r="19" spans="1:32" ht="16.5" thickBot="1">
      <c r="A19" s="233"/>
      <c r="B19" s="234" t="s">
        <v>244</v>
      </c>
      <c r="C19" s="263">
        <v>39.29</v>
      </c>
      <c r="D19" s="238">
        <v>53.12</v>
      </c>
      <c r="E19" s="239">
        <v>7.59</v>
      </c>
      <c r="F19" s="238">
        <v>39.74</v>
      </c>
      <c r="G19" s="238">
        <v>52.96</v>
      </c>
      <c r="H19" s="239">
        <v>7.31</v>
      </c>
      <c r="I19" s="238"/>
      <c r="J19" s="238"/>
      <c r="K19" s="239"/>
      <c r="L19" s="238"/>
      <c r="M19" s="238"/>
      <c r="N19" s="239"/>
      <c r="O19" s="238"/>
      <c r="P19" s="238"/>
      <c r="Q19" s="239"/>
      <c r="R19" s="238"/>
      <c r="S19" s="238"/>
      <c r="T19" s="239"/>
      <c r="U19" s="238"/>
      <c r="V19" s="238"/>
      <c r="W19" s="239"/>
      <c r="X19" s="238"/>
      <c r="Y19" s="238"/>
      <c r="Z19" s="239"/>
    </row>
    <row r="20" spans="1:32">
      <c r="A20" s="152" t="s">
        <v>253</v>
      </c>
      <c r="B20" s="153" t="s">
        <v>254</v>
      </c>
      <c r="C20" s="162">
        <v>48.82</v>
      </c>
      <c r="D20" s="163">
        <v>38.21</v>
      </c>
      <c r="E20" s="163">
        <v>12.98</v>
      </c>
      <c r="F20" s="162">
        <v>47.88</v>
      </c>
      <c r="G20" s="163">
        <v>40.26</v>
      </c>
      <c r="H20" s="164">
        <v>11.87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/>
      <c r="S20" s="160"/>
      <c r="T20" s="161"/>
      <c r="U20" s="160"/>
      <c r="V20" s="160"/>
      <c r="W20" s="160"/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>
        <v>53.89</v>
      </c>
      <c r="D21" s="10">
        <v>33</v>
      </c>
      <c r="E21" s="10">
        <v>13.1</v>
      </c>
      <c r="F21" s="9">
        <v>52.71</v>
      </c>
      <c r="G21" s="10">
        <v>34.06</v>
      </c>
      <c r="H21" s="11">
        <v>13.23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>
        <v>59.89</v>
      </c>
      <c r="D22" s="177">
        <v>36.26</v>
      </c>
      <c r="E22" s="177">
        <v>3.85</v>
      </c>
      <c r="F22" s="176">
        <v>61.01</v>
      </c>
      <c r="G22" s="177">
        <v>34.82</v>
      </c>
      <c r="H22" s="178">
        <v>4.17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/>
      <c r="S22" s="175"/>
      <c r="T22" s="175"/>
      <c r="U22" s="174"/>
      <c r="V22" s="175"/>
      <c r="W22" s="175"/>
      <c r="X22" s="176"/>
      <c r="Y22" s="177"/>
      <c r="Z22" s="184"/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74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9" t="s">
        <v>24</v>
      </c>
      <c r="S4" s="276"/>
      <c r="T4" s="280"/>
      <c r="U4" s="276" t="s">
        <v>25</v>
      </c>
      <c r="V4" s="277"/>
      <c r="W4" s="278"/>
      <c r="X4" s="269" t="s">
        <v>26</v>
      </c>
      <c r="Y4" s="274"/>
      <c r="Z4" s="275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23">
        <v>36.19</v>
      </c>
      <c r="D6" s="24">
        <v>47.72</v>
      </c>
      <c r="E6" s="25">
        <v>16.09</v>
      </c>
      <c r="F6" s="24">
        <v>61.37</v>
      </c>
      <c r="G6" s="24">
        <v>28.72</v>
      </c>
      <c r="H6" s="25">
        <v>9.91</v>
      </c>
      <c r="I6" s="9"/>
      <c r="J6" s="10"/>
      <c r="K6" s="11"/>
      <c r="L6" s="10"/>
      <c r="M6" s="10"/>
      <c r="N6" s="11"/>
      <c r="O6" s="9">
        <v>35.68</v>
      </c>
      <c r="P6" s="10">
        <v>48.08</v>
      </c>
      <c r="Q6" s="11">
        <v>16.239999999999998</v>
      </c>
      <c r="R6" s="24">
        <v>56.69</v>
      </c>
      <c r="S6" s="24">
        <v>34.119999999999997</v>
      </c>
      <c r="T6" s="25">
        <v>9.19</v>
      </c>
      <c r="U6" s="23">
        <v>36.409999999999997</v>
      </c>
      <c r="V6" s="24">
        <v>48.03</v>
      </c>
      <c r="W6" s="25">
        <v>15.55</v>
      </c>
      <c r="X6" s="10">
        <v>38.56</v>
      </c>
      <c r="Y6" s="10">
        <v>43.13</v>
      </c>
      <c r="Z6" s="11">
        <v>18.309999999999999</v>
      </c>
    </row>
    <row r="7" spans="1:26">
      <c r="A7" s="12"/>
      <c r="B7" s="8" t="s">
        <v>7</v>
      </c>
      <c r="C7" s="23">
        <v>25.56</v>
      </c>
      <c r="D7" s="24">
        <v>64.67</v>
      </c>
      <c r="E7" s="25">
        <v>9.77</v>
      </c>
      <c r="F7" s="24">
        <v>46.52</v>
      </c>
      <c r="G7" s="24">
        <v>45.93</v>
      </c>
      <c r="H7" s="25">
        <v>7.55</v>
      </c>
      <c r="I7" s="9"/>
      <c r="J7" s="10"/>
      <c r="K7" s="11"/>
      <c r="L7" s="10"/>
      <c r="M7" s="10"/>
      <c r="N7" s="11"/>
      <c r="O7" s="9">
        <v>24.73</v>
      </c>
      <c r="P7" s="10">
        <v>64.78</v>
      </c>
      <c r="Q7" s="11">
        <v>10.49</v>
      </c>
      <c r="R7" s="24">
        <v>45.1</v>
      </c>
      <c r="S7" s="24">
        <v>48.36</v>
      </c>
      <c r="T7" s="25">
        <v>6.55</v>
      </c>
      <c r="U7" s="23">
        <v>27.49</v>
      </c>
      <c r="V7" s="24">
        <v>63.92</v>
      </c>
      <c r="W7" s="25">
        <v>8.6</v>
      </c>
      <c r="X7" s="10">
        <v>40.26</v>
      </c>
      <c r="Y7" s="10">
        <v>53.87</v>
      </c>
      <c r="Z7" s="11">
        <v>5.88</v>
      </c>
    </row>
    <row r="8" spans="1:26">
      <c r="A8" s="7" t="s">
        <v>8</v>
      </c>
      <c r="B8" s="8" t="s">
        <v>9</v>
      </c>
      <c r="C8" s="23">
        <v>40.22</v>
      </c>
      <c r="D8" s="24">
        <v>50.13</v>
      </c>
      <c r="E8" s="25">
        <v>9.65</v>
      </c>
      <c r="F8" s="24">
        <v>43.57</v>
      </c>
      <c r="G8" s="24">
        <v>53.21</v>
      </c>
      <c r="H8" s="25">
        <v>3.22</v>
      </c>
      <c r="I8" s="9"/>
      <c r="J8" s="10"/>
      <c r="K8" s="11"/>
      <c r="L8" s="10"/>
      <c r="M8" s="10"/>
      <c r="N8" s="11"/>
      <c r="O8" s="9">
        <v>38.369999999999997</v>
      </c>
      <c r="P8" s="10">
        <v>51.94</v>
      </c>
      <c r="Q8" s="11">
        <v>9.6999999999999993</v>
      </c>
      <c r="R8" s="24">
        <v>43.2</v>
      </c>
      <c r="S8" s="24">
        <v>53.68</v>
      </c>
      <c r="T8" s="25">
        <v>3.12</v>
      </c>
      <c r="U8" s="23">
        <v>39.53</v>
      </c>
      <c r="V8" s="24">
        <v>52.54</v>
      </c>
      <c r="W8" s="25">
        <v>7.94</v>
      </c>
      <c r="X8" s="10">
        <v>50</v>
      </c>
      <c r="Y8" s="10">
        <v>41.07</v>
      </c>
      <c r="Z8" s="11">
        <v>8.93</v>
      </c>
    </row>
    <row r="9" spans="1:26">
      <c r="A9" s="12"/>
      <c r="B9" s="8" t="s">
        <v>10</v>
      </c>
      <c r="C9" s="23">
        <v>28.07</v>
      </c>
      <c r="D9" s="24">
        <v>51.22</v>
      </c>
      <c r="E9" s="25">
        <v>20.72</v>
      </c>
      <c r="F9" s="24">
        <v>43.15</v>
      </c>
      <c r="G9" s="24">
        <v>52.77</v>
      </c>
      <c r="H9" s="25">
        <v>4.08</v>
      </c>
      <c r="I9" s="9"/>
      <c r="J9" s="10"/>
      <c r="K9" s="11"/>
      <c r="L9" s="10"/>
      <c r="M9" s="10"/>
      <c r="N9" s="11"/>
      <c r="O9" s="9">
        <v>26.84</v>
      </c>
      <c r="P9" s="10">
        <v>52.2</v>
      </c>
      <c r="Q9" s="11">
        <v>20.97</v>
      </c>
      <c r="R9" s="24">
        <v>43.15</v>
      </c>
      <c r="S9" s="24">
        <v>52.77</v>
      </c>
      <c r="T9" s="25">
        <v>4.08</v>
      </c>
      <c r="U9" s="23">
        <v>26.67</v>
      </c>
      <c r="V9" s="24">
        <v>54.46</v>
      </c>
      <c r="W9" s="25">
        <v>18.88</v>
      </c>
      <c r="X9" s="10">
        <v>41.78</v>
      </c>
      <c r="Y9" s="10">
        <v>41.13</v>
      </c>
      <c r="Z9" s="11">
        <v>17.100000000000001</v>
      </c>
    </row>
    <row r="10" spans="1:26">
      <c r="A10" s="7" t="s">
        <v>11</v>
      </c>
      <c r="B10" s="8" t="s">
        <v>12</v>
      </c>
      <c r="C10" s="23">
        <v>31.21</v>
      </c>
      <c r="D10" s="24">
        <v>52.52</v>
      </c>
      <c r="E10" s="25">
        <v>16.27</v>
      </c>
      <c r="F10" s="24">
        <v>17.309999999999999</v>
      </c>
      <c r="G10" s="24">
        <v>67.59</v>
      </c>
      <c r="H10" s="25">
        <v>15.1</v>
      </c>
      <c r="I10" s="9"/>
      <c r="J10" s="10"/>
      <c r="K10" s="11"/>
      <c r="L10" s="10"/>
      <c r="M10" s="10"/>
      <c r="N10" s="11"/>
      <c r="O10" s="9">
        <v>30.35</v>
      </c>
      <c r="P10" s="10">
        <v>52.78</v>
      </c>
      <c r="Q10" s="11">
        <v>16.88</v>
      </c>
      <c r="R10" s="24">
        <v>17.309999999999999</v>
      </c>
      <c r="S10" s="24">
        <v>67.59</v>
      </c>
      <c r="T10" s="25">
        <v>15.1</v>
      </c>
      <c r="U10" s="23">
        <v>23.69</v>
      </c>
      <c r="V10" s="24">
        <v>61.15</v>
      </c>
      <c r="W10" s="25">
        <v>15.17</v>
      </c>
      <c r="X10" s="10">
        <v>23.43</v>
      </c>
      <c r="Y10" s="10">
        <v>61.33</v>
      </c>
      <c r="Z10" s="11">
        <v>15.24</v>
      </c>
    </row>
    <row r="11" spans="1:26">
      <c r="A11" s="12"/>
      <c r="B11" s="8" t="s">
        <v>13</v>
      </c>
      <c r="C11" s="23">
        <v>7.46</v>
      </c>
      <c r="D11" s="24">
        <v>89.31</v>
      </c>
      <c r="E11" s="25">
        <v>3.24</v>
      </c>
      <c r="F11" s="24">
        <v>8.85</v>
      </c>
      <c r="G11" s="24">
        <v>88.32</v>
      </c>
      <c r="H11" s="25">
        <v>2.83</v>
      </c>
      <c r="I11" s="9"/>
      <c r="J11" s="10"/>
      <c r="K11" s="11"/>
      <c r="L11" s="10"/>
      <c r="M11" s="10"/>
      <c r="N11" s="11"/>
      <c r="O11" s="9">
        <v>7.08</v>
      </c>
      <c r="P11" s="10">
        <v>89.49</v>
      </c>
      <c r="Q11" s="11">
        <v>3.43</v>
      </c>
      <c r="R11" s="24">
        <v>8.85</v>
      </c>
      <c r="S11" s="24">
        <v>88.32</v>
      </c>
      <c r="T11" s="25">
        <v>2.83</v>
      </c>
      <c r="U11" s="23">
        <v>8.7100000000000009</v>
      </c>
      <c r="V11" s="24">
        <v>88.71</v>
      </c>
      <c r="W11" s="25">
        <v>2.58</v>
      </c>
      <c r="X11" s="10">
        <v>17.02</v>
      </c>
      <c r="Y11" s="10">
        <v>79.319999999999993</v>
      </c>
      <c r="Z11" s="11">
        <v>3.66</v>
      </c>
    </row>
    <row r="12" spans="1:26">
      <c r="A12" s="7" t="s">
        <v>14</v>
      </c>
      <c r="B12" s="8" t="s">
        <v>15</v>
      </c>
      <c r="C12" s="23">
        <v>25.02</v>
      </c>
      <c r="D12" s="24">
        <v>66.81</v>
      </c>
      <c r="E12" s="25">
        <v>8.17</v>
      </c>
      <c r="F12" s="24">
        <v>26.09</v>
      </c>
      <c r="G12" s="24">
        <v>60.25</v>
      </c>
      <c r="H12" s="25">
        <v>13.66</v>
      </c>
      <c r="I12" s="9"/>
      <c r="J12" s="10"/>
      <c r="K12" s="11"/>
      <c r="L12" s="10"/>
      <c r="M12" s="10"/>
      <c r="N12" s="11"/>
      <c r="O12" s="9">
        <v>25.61</v>
      </c>
      <c r="P12" s="10">
        <v>66.05</v>
      </c>
      <c r="Q12" s="11">
        <v>8.34</v>
      </c>
      <c r="R12" s="24">
        <v>26.09</v>
      </c>
      <c r="S12" s="24">
        <v>60.25</v>
      </c>
      <c r="T12" s="25">
        <v>13.66</v>
      </c>
      <c r="U12" s="23">
        <v>29.43</v>
      </c>
      <c r="V12" s="24">
        <v>63.8</v>
      </c>
      <c r="W12" s="25">
        <v>6.77</v>
      </c>
      <c r="X12" s="10">
        <v>22.64</v>
      </c>
      <c r="Y12" s="10">
        <v>70.75</v>
      </c>
      <c r="Z12" s="11">
        <v>6.6</v>
      </c>
    </row>
    <row r="13" spans="1:26">
      <c r="A13" s="12"/>
      <c r="B13" s="8" t="s">
        <v>16</v>
      </c>
      <c r="C13" s="23">
        <v>24.13</v>
      </c>
      <c r="D13" s="24">
        <v>64.63</v>
      </c>
      <c r="E13" s="25">
        <v>11.24</v>
      </c>
      <c r="F13" s="24">
        <v>28.05</v>
      </c>
      <c r="G13" s="24">
        <v>67.069999999999993</v>
      </c>
      <c r="H13" s="25">
        <v>4.88</v>
      </c>
      <c r="I13" s="9"/>
      <c r="J13" s="10"/>
      <c r="K13" s="11"/>
      <c r="L13" s="10"/>
      <c r="M13" s="10"/>
      <c r="N13" s="11"/>
      <c r="O13" s="9">
        <v>23.61</v>
      </c>
      <c r="P13" s="10">
        <v>64.7</v>
      </c>
      <c r="Q13" s="11">
        <v>11.69</v>
      </c>
      <c r="R13" s="86">
        <v>0</v>
      </c>
      <c r="S13" s="86">
        <v>0</v>
      </c>
      <c r="T13" s="54">
        <v>0</v>
      </c>
      <c r="U13" s="23">
        <v>22.27</v>
      </c>
      <c r="V13" s="24">
        <v>68.95</v>
      </c>
      <c r="W13" s="25">
        <v>8.7799999999999994</v>
      </c>
      <c r="X13" s="10">
        <v>29.9</v>
      </c>
      <c r="Y13" s="10">
        <v>58.42</v>
      </c>
      <c r="Z13" s="11">
        <v>11.68</v>
      </c>
    </row>
    <row r="14" spans="1:26">
      <c r="A14" s="7" t="s">
        <v>17</v>
      </c>
      <c r="B14" s="8" t="s">
        <v>18</v>
      </c>
      <c r="C14" s="23">
        <v>24.04</v>
      </c>
      <c r="D14" s="24">
        <v>67.39</v>
      </c>
      <c r="E14" s="25">
        <v>8.57</v>
      </c>
      <c r="F14" s="24">
        <v>21.74</v>
      </c>
      <c r="G14" s="24">
        <v>71.12</v>
      </c>
      <c r="H14" s="25">
        <v>7.14</v>
      </c>
      <c r="I14" s="9"/>
      <c r="J14" s="10"/>
      <c r="K14" s="11"/>
      <c r="L14" s="10"/>
      <c r="M14" s="10"/>
      <c r="N14" s="11"/>
      <c r="O14" s="9">
        <v>23.94</v>
      </c>
      <c r="P14" s="10">
        <v>67.23</v>
      </c>
      <c r="Q14" s="11">
        <v>8.83</v>
      </c>
      <c r="R14" s="86">
        <v>0</v>
      </c>
      <c r="S14" s="86">
        <v>0</v>
      </c>
      <c r="T14" s="54">
        <v>0</v>
      </c>
      <c r="U14" s="23">
        <v>25.7</v>
      </c>
      <c r="V14" s="24">
        <v>66.28</v>
      </c>
      <c r="W14" s="25">
        <v>8.02</v>
      </c>
      <c r="X14" s="10">
        <v>21.96</v>
      </c>
      <c r="Y14" s="10">
        <v>70.2</v>
      </c>
      <c r="Z14" s="11">
        <v>7.84</v>
      </c>
    </row>
    <row r="15" spans="1:26">
      <c r="A15" s="13"/>
      <c r="B15" s="8" t="s">
        <v>19</v>
      </c>
      <c r="C15" s="23">
        <v>26.62</v>
      </c>
      <c r="D15" s="24">
        <v>63.39</v>
      </c>
      <c r="E15" s="25">
        <v>9.99</v>
      </c>
      <c r="F15" s="24">
        <v>26.44</v>
      </c>
      <c r="G15" s="24">
        <v>64.75</v>
      </c>
      <c r="H15" s="25">
        <v>8.81</v>
      </c>
      <c r="I15" s="9"/>
      <c r="J15" s="10"/>
      <c r="K15" s="11"/>
      <c r="L15" s="10"/>
      <c r="M15" s="10"/>
      <c r="N15" s="11"/>
      <c r="O15" s="9">
        <v>26.21</v>
      </c>
      <c r="P15" s="10">
        <v>63.12</v>
      </c>
      <c r="Q15" s="11">
        <v>10.67</v>
      </c>
      <c r="R15" s="86">
        <v>0</v>
      </c>
      <c r="S15" s="86">
        <v>0</v>
      </c>
      <c r="T15" s="54">
        <v>0</v>
      </c>
      <c r="U15" s="23">
        <v>25.83</v>
      </c>
      <c r="V15" s="24">
        <v>65.260000000000005</v>
      </c>
      <c r="W15" s="25">
        <v>8.9</v>
      </c>
      <c r="X15" s="10">
        <v>27.04</v>
      </c>
      <c r="Y15" s="10">
        <v>65.09</v>
      </c>
      <c r="Z15" s="11">
        <v>7.86</v>
      </c>
    </row>
    <row r="16" spans="1:26">
      <c r="A16" s="58" t="s">
        <v>239</v>
      </c>
      <c r="B16" s="59" t="s">
        <v>240</v>
      </c>
      <c r="C16" s="69">
        <v>37.619999999999997</v>
      </c>
      <c r="D16" s="70">
        <v>54.9</v>
      </c>
      <c r="E16" s="71">
        <v>7.48</v>
      </c>
      <c r="F16" s="70">
        <v>38.58</v>
      </c>
      <c r="G16" s="70">
        <v>53.74</v>
      </c>
      <c r="H16" s="71">
        <v>7.68</v>
      </c>
      <c r="I16" s="61"/>
      <c r="J16" s="61"/>
      <c r="K16" s="62"/>
      <c r="L16" s="61"/>
      <c r="M16" s="61"/>
      <c r="N16" s="62"/>
      <c r="O16" s="61">
        <v>38.28</v>
      </c>
      <c r="P16" s="61">
        <v>54</v>
      </c>
      <c r="Q16" s="62">
        <v>7.71</v>
      </c>
      <c r="R16" s="86">
        <v>0</v>
      </c>
      <c r="S16" s="86">
        <v>0</v>
      </c>
      <c r="T16" s="54">
        <v>0</v>
      </c>
      <c r="U16" s="70">
        <v>40.74</v>
      </c>
      <c r="V16" s="70">
        <v>52.02</v>
      </c>
      <c r="W16" s="71">
        <v>7.24</v>
      </c>
      <c r="X16" s="61">
        <v>29.03</v>
      </c>
      <c r="Y16" s="61">
        <v>63.44</v>
      </c>
      <c r="Z16" s="62">
        <v>7.53</v>
      </c>
    </row>
    <row r="17" spans="1:32">
      <c r="A17" s="63"/>
      <c r="B17" s="64" t="s">
        <v>241</v>
      </c>
      <c r="C17" s="72">
        <v>29.13</v>
      </c>
      <c r="D17" s="73">
        <v>64.400000000000006</v>
      </c>
      <c r="E17" s="74">
        <v>6.46</v>
      </c>
      <c r="F17" s="73">
        <v>29.04</v>
      </c>
      <c r="G17" s="73">
        <v>65.12</v>
      </c>
      <c r="H17" s="74">
        <v>5.84</v>
      </c>
      <c r="I17" s="66"/>
      <c r="J17" s="66"/>
      <c r="K17" s="67"/>
      <c r="L17" s="66"/>
      <c r="M17" s="66"/>
      <c r="N17" s="67"/>
      <c r="O17" s="66">
        <v>29.23</v>
      </c>
      <c r="P17" s="66">
        <v>64.11</v>
      </c>
      <c r="Q17" s="67">
        <v>6.66</v>
      </c>
      <c r="R17" s="86">
        <v>0</v>
      </c>
      <c r="S17" s="86">
        <v>0</v>
      </c>
      <c r="T17" s="54">
        <v>0</v>
      </c>
      <c r="U17" s="73">
        <v>25.96</v>
      </c>
      <c r="V17" s="73">
        <v>68.58</v>
      </c>
      <c r="W17" s="74">
        <v>5.46</v>
      </c>
      <c r="X17" s="66">
        <v>30.05</v>
      </c>
      <c r="Y17" s="66">
        <v>61.03</v>
      </c>
      <c r="Z17" s="67">
        <v>8.92</v>
      </c>
    </row>
    <row r="18" spans="1:32">
      <c r="A18" s="68" t="s">
        <v>242</v>
      </c>
      <c r="B18" s="64" t="s">
        <v>243</v>
      </c>
      <c r="C18" s="72">
        <v>33.58</v>
      </c>
      <c r="D18" s="73">
        <v>60.4</v>
      </c>
      <c r="E18" s="74">
        <v>6.02</v>
      </c>
      <c r="F18" s="73">
        <v>36.89</v>
      </c>
      <c r="G18" s="73">
        <v>58.35</v>
      </c>
      <c r="H18" s="74">
        <v>4.7699999999999996</v>
      </c>
      <c r="I18" s="66"/>
      <c r="J18" s="66"/>
      <c r="K18" s="67"/>
      <c r="L18" s="66"/>
      <c r="M18" s="66"/>
      <c r="N18" s="67"/>
      <c r="O18" s="66">
        <v>34.630000000000003</v>
      </c>
      <c r="P18" s="66">
        <v>59.39</v>
      </c>
      <c r="Q18" s="67">
        <v>5.97</v>
      </c>
      <c r="R18" s="73">
        <v>34.659999999999997</v>
      </c>
      <c r="S18" s="73">
        <v>60.42</v>
      </c>
      <c r="T18" s="74">
        <v>4.92</v>
      </c>
      <c r="U18" s="73">
        <v>34.659999999999997</v>
      </c>
      <c r="V18" s="73">
        <v>60.42</v>
      </c>
      <c r="W18" s="74">
        <v>4.92</v>
      </c>
      <c r="X18" s="66">
        <v>29.92</v>
      </c>
      <c r="Y18" s="66">
        <v>60.8</v>
      </c>
      <c r="Z18" s="67">
        <v>9.2799999999999994</v>
      </c>
    </row>
    <row r="19" spans="1:32" ht="16.5" thickBot="1">
      <c r="A19" s="233"/>
      <c r="B19" s="234" t="s">
        <v>244</v>
      </c>
      <c r="C19" s="235">
        <v>33.58</v>
      </c>
      <c r="D19" s="236">
        <v>59.05</v>
      </c>
      <c r="E19" s="237">
        <v>7.38</v>
      </c>
      <c r="F19" s="236">
        <v>35.770000000000003</v>
      </c>
      <c r="G19" s="236">
        <v>56.99</v>
      </c>
      <c r="H19" s="237">
        <v>7.24</v>
      </c>
      <c r="I19" s="238"/>
      <c r="J19" s="238"/>
      <c r="K19" s="239"/>
      <c r="L19" s="238"/>
      <c r="M19" s="238"/>
      <c r="N19" s="239"/>
      <c r="O19" s="238">
        <v>33.96</v>
      </c>
      <c r="P19" s="238">
        <v>58.83</v>
      </c>
      <c r="Q19" s="239">
        <v>7.21</v>
      </c>
      <c r="R19" s="236">
        <v>33.479999999999997</v>
      </c>
      <c r="S19" s="236">
        <v>57.67</v>
      </c>
      <c r="T19" s="237">
        <v>8.86</v>
      </c>
      <c r="U19" s="236">
        <v>33.479999999999997</v>
      </c>
      <c r="V19" s="236">
        <v>57.67</v>
      </c>
      <c r="W19" s="237">
        <v>8.86</v>
      </c>
      <c r="X19" s="238">
        <v>31.97</v>
      </c>
      <c r="Y19" s="238">
        <v>60.04</v>
      </c>
      <c r="Z19" s="239">
        <v>7.99</v>
      </c>
    </row>
    <row r="20" spans="1:32">
      <c r="A20" s="152" t="s">
        <v>253</v>
      </c>
      <c r="B20" s="153" t="s">
        <v>254</v>
      </c>
      <c r="C20" s="154">
        <v>34.86</v>
      </c>
      <c r="D20" s="155">
        <v>56.27</v>
      </c>
      <c r="E20" s="155">
        <v>8.8699999999999992</v>
      </c>
      <c r="F20" s="154">
        <v>36.97</v>
      </c>
      <c r="G20" s="155">
        <v>54.5</v>
      </c>
      <c r="H20" s="156">
        <v>8.5299999999999994</v>
      </c>
      <c r="I20" s="159"/>
      <c r="J20" s="160"/>
      <c r="K20" s="161"/>
      <c r="L20" s="160"/>
      <c r="M20" s="160"/>
      <c r="N20" s="160"/>
      <c r="O20" s="162">
        <v>36.11</v>
      </c>
      <c r="P20" s="163">
        <v>55.67</v>
      </c>
      <c r="Q20" s="164">
        <v>8.2200000000000006</v>
      </c>
      <c r="R20" s="185">
        <v>34.17</v>
      </c>
      <c r="S20" s="165">
        <v>56.72</v>
      </c>
      <c r="T20" s="186">
        <v>9.11</v>
      </c>
      <c r="U20" s="165">
        <v>34.17</v>
      </c>
      <c r="V20" s="165">
        <v>56.72</v>
      </c>
      <c r="W20" s="165">
        <v>9.11</v>
      </c>
      <c r="X20" s="162">
        <v>31.22</v>
      </c>
      <c r="Y20" s="163">
        <v>59.95</v>
      </c>
      <c r="Z20" s="182">
        <v>8.82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49.95</v>
      </c>
      <c r="D21" s="24">
        <v>43.67</v>
      </c>
      <c r="E21" s="24">
        <v>4.1900000000000004</v>
      </c>
      <c r="F21" s="23">
        <v>51.42</v>
      </c>
      <c r="G21" s="24">
        <v>43.67</v>
      </c>
      <c r="H21" s="25">
        <v>4.91</v>
      </c>
      <c r="I21" s="120"/>
      <c r="J21" s="121"/>
      <c r="K21" s="122"/>
      <c r="L21" s="121"/>
      <c r="M21" s="121"/>
      <c r="N21" s="121"/>
      <c r="O21" s="9">
        <v>50.24</v>
      </c>
      <c r="P21" s="10">
        <v>43.82</v>
      </c>
      <c r="Q21" s="11">
        <v>5.94</v>
      </c>
      <c r="R21" s="127">
        <v>51.84</v>
      </c>
      <c r="S21" s="126">
        <v>42.76</v>
      </c>
      <c r="T21" s="128">
        <v>5.4</v>
      </c>
      <c r="U21" s="126">
        <v>51.84</v>
      </c>
      <c r="V21" s="126">
        <v>42.76</v>
      </c>
      <c r="W21" s="126">
        <v>5.4</v>
      </c>
      <c r="X21" s="9">
        <v>45.79</v>
      </c>
      <c r="Y21" s="10">
        <v>47.08</v>
      </c>
      <c r="Z21" s="183">
        <v>7.13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50.67</v>
      </c>
      <c r="D22" s="172">
        <v>41.03</v>
      </c>
      <c r="E22" s="172">
        <v>8.3000000000000007</v>
      </c>
      <c r="F22" s="171">
        <v>50.35</v>
      </c>
      <c r="G22" s="172">
        <v>41.38</v>
      </c>
      <c r="H22" s="173">
        <v>8.2799999999999994</v>
      </c>
      <c r="I22" s="174"/>
      <c r="J22" s="175"/>
      <c r="K22" s="175"/>
      <c r="L22" s="174"/>
      <c r="M22" s="175"/>
      <c r="N22" s="175"/>
      <c r="O22" s="176">
        <v>51.31</v>
      </c>
      <c r="P22" s="177">
        <v>40.130000000000003</v>
      </c>
      <c r="Q22" s="178">
        <v>8.56</v>
      </c>
      <c r="R22" s="179">
        <v>49.17</v>
      </c>
      <c r="S22" s="180">
        <v>43.52</v>
      </c>
      <c r="T22" s="180">
        <v>7.31</v>
      </c>
      <c r="U22" s="179">
        <v>49.17</v>
      </c>
      <c r="V22" s="180">
        <v>43.52</v>
      </c>
      <c r="W22" s="180">
        <v>7.31</v>
      </c>
      <c r="X22" s="176">
        <v>49.17</v>
      </c>
      <c r="Y22" s="177">
        <v>41.53</v>
      </c>
      <c r="Z22" s="184">
        <v>9.3000000000000007</v>
      </c>
      <c r="AA22" s="124"/>
      <c r="AB22" s="124"/>
      <c r="AC22" s="124"/>
      <c r="AD22" s="124"/>
      <c r="AE22" s="124"/>
      <c r="AF22" s="124"/>
    </row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FFFF00"/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9.875" style="2" customWidth="1"/>
  </cols>
  <sheetData>
    <row r="1" spans="1:26" ht="18.75">
      <c r="A1" s="1" t="s">
        <v>75</v>
      </c>
    </row>
    <row r="2" spans="1:26" ht="18.75">
      <c r="A2" s="1" t="s">
        <v>32</v>
      </c>
    </row>
    <row r="4" spans="1:26" ht="15" customHeight="1">
      <c r="C4" s="279" t="s">
        <v>20</v>
      </c>
      <c r="D4" s="277"/>
      <c r="E4" s="278"/>
      <c r="F4" s="276" t="s">
        <v>252</v>
      </c>
      <c r="G4" s="277"/>
      <c r="H4" s="278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76" t="s">
        <v>26</v>
      </c>
      <c r="Y4" s="277"/>
      <c r="Z4" s="278"/>
    </row>
    <row r="5" spans="1:26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>
      <c r="A6" s="7" t="s">
        <v>5</v>
      </c>
      <c r="B6" s="8" t="s">
        <v>6</v>
      </c>
      <c r="C6" s="23">
        <v>47.09</v>
      </c>
      <c r="D6" s="24">
        <v>42.85</v>
      </c>
      <c r="E6" s="25">
        <v>10.06</v>
      </c>
      <c r="F6" s="24">
        <v>50.06</v>
      </c>
      <c r="G6" s="24">
        <v>40.42</v>
      </c>
      <c r="H6" s="25">
        <v>9.52</v>
      </c>
      <c r="I6" s="9"/>
      <c r="J6" s="10"/>
      <c r="K6" s="11"/>
      <c r="L6" s="10">
        <v>59.19</v>
      </c>
      <c r="M6" s="10">
        <v>33.5</v>
      </c>
      <c r="N6" s="11">
        <v>7.32</v>
      </c>
      <c r="O6" s="9">
        <v>49.32</v>
      </c>
      <c r="P6" s="10">
        <v>41.06</v>
      </c>
      <c r="Q6" s="11">
        <v>9.6199999999999992</v>
      </c>
      <c r="R6" s="10">
        <v>48.79</v>
      </c>
      <c r="S6" s="10">
        <v>41.41</v>
      </c>
      <c r="T6" s="11">
        <v>9.8000000000000007</v>
      </c>
      <c r="U6" s="9">
        <v>49.31</v>
      </c>
      <c r="V6" s="10">
        <v>41.14</v>
      </c>
      <c r="W6" s="11">
        <v>9.5500000000000007</v>
      </c>
      <c r="X6" s="24">
        <v>52.43</v>
      </c>
      <c r="Y6" s="24">
        <v>38</v>
      </c>
      <c r="Z6" s="25">
        <v>9.57</v>
      </c>
    </row>
    <row r="7" spans="1:26">
      <c r="A7" s="12"/>
      <c r="B7" s="8" t="s">
        <v>7</v>
      </c>
      <c r="C7" s="23">
        <v>54.24</v>
      </c>
      <c r="D7" s="24">
        <v>33.909999999999997</v>
      </c>
      <c r="E7" s="25">
        <v>11.85</v>
      </c>
      <c r="F7" s="24">
        <v>53.97</v>
      </c>
      <c r="G7" s="24">
        <v>33.94</v>
      </c>
      <c r="H7" s="25">
        <v>12.1</v>
      </c>
      <c r="I7" s="9"/>
      <c r="J7" s="10"/>
      <c r="K7" s="11"/>
      <c r="L7" s="10">
        <v>60.71</v>
      </c>
      <c r="M7" s="10">
        <v>29.1</v>
      </c>
      <c r="N7" s="11">
        <v>10.19</v>
      </c>
      <c r="O7" s="9">
        <v>53.58</v>
      </c>
      <c r="P7" s="10">
        <v>34.29</v>
      </c>
      <c r="Q7" s="11">
        <v>12.13</v>
      </c>
      <c r="R7" s="10">
        <v>53.41</v>
      </c>
      <c r="S7" s="10">
        <v>34.26</v>
      </c>
      <c r="T7" s="11">
        <v>12.32</v>
      </c>
      <c r="U7" s="9">
        <v>52.07</v>
      </c>
      <c r="V7" s="10">
        <v>35.61</v>
      </c>
      <c r="W7" s="11">
        <v>12.32</v>
      </c>
      <c r="X7" s="24">
        <v>54.9</v>
      </c>
      <c r="Y7" s="24">
        <v>33.56</v>
      </c>
      <c r="Z7" s="25">
        <v>11.54</v>
      </c>
    </row>
    <row r="8" spans="1:26">
      <c r="A8" s="7" t="s">
        <v>8</v>
      </c>
      <c r="B8" s="8" t="s">
        <v>9</v>
      </c>
      <c r="C8" s="23">
        <v>50.03</v>
      </c>
      <c r="D8" s="24">
        <v>39.4</v>
      </c>
      <c r="E8" s="25">
        <v>10.57</v>
      </c>
      <c r="F8" s="24">
        <v>49.4</v>
      </c>
      <c r="G8" s="24">
        <v>40.14</v>
      </c>
      <c r="H8" s="25">
        <v>10.45</v>
      </c>
      <c r="I8" s="9"/>
      <c r="J8" s="10"/>
      <c r="K8" s="11"/>
      <c r="L8" s="10">
        <v>57.16</v>
      </c>
      <c r="M8" s="10">
        <v>35.229999999999997</v>
      </c>
      <c r="N8" s="11">
        <v>7.6</v>
      </c>
      <c r="O8" s="9">
        <v>49.4</v>
      </c>
      <c r="P8" s="10">
        <v>40.049999999999997</v>
      </c>
      <c r="Q8" s="11">
        <v>10.56</v>
      </c>
      <c r="R8" s="10">
        <v>48.54</v>
      </c>
      <c r="S8" s="10">
        <v>40.71</v>
      </c>
      <c r="T8" s="11">
        <v>10.76</v>
      </c>
      <c r="U8" s="9">
        <v>49.23</v>
      </c>
      <c r="V8" s="10">
        <v>40.01</v>
      </c>
      <c r="W8" s="11">
        <v>10.76</v>
      </c>
      <c r="X8" s="24">
        <v>53.33</v>
      </c>
      <c r="Y8" s="24">
        <v>36.26</v>
      </c>
      <c r="Z8" s="25">
        <v>10.41</v>
      </c>
    </row>
    <row r="9" spans="1:26">
      <c r="A9" s="12"/>
      <c r="B9" s="8" t="s">
        <v>10</v>
      </c>
      <c r="C9" s="23">
        <v>54.14</v>
      </c>
      <c r="D9" s="24">
        <v>35.770000000000003</v>
      </c>
      <c r="E9" s="25">
        <v>10.09</v>
      </c>
      <c r="F9" s="24">
        <v>53.81</v>
      </c>
      <c r="G9" s="24">
        <v>35.89</v>
      </c>
      <c r="H9" s="25">
        <v>10.3</v>
      </c>
      <c r="I9" s="9"/>
      <c r="J9" s="10"/>
      <c r="K9" s="11"/>
      <c r="L9" s="10">
        <v>62.29</v>
      </c>
      <c r="M9" s="10">
        <v>31.15</v>
      </c>
      <c r="N9" s="11">
        <v>6.56</v>
      </c>
      <c r="O9" s="9">
        <v>53.6</v>
      </c>
      <c r="P9" s="10">
        <v>36.06</v>
      </c>
      <c r="Q9" s="11">
        <v>10.33</v>
      </c>
      <c r="R9" s="10">
        <v>53.12</v>
      </c>
      <c r="S9" s="10">
        <v>36.35</v>
      </c>
      <c r="T9" s="11">
        <v>10.53</v>
      </c>
      <c r="U9" s="9">
        <v>52.86</v>
      </c>
      <c r="V9" s="10">
        <v>36.590000000000003</v>
      </c>
      <c r="W9" s="11">
        <v>10.56</v>
      </c>
      <c r="X9" s="24">
        <v>55.77</v>
      </c>
      <c r="Y9" s="24">
        <v>34.909999999999997</v>
      </c>
      <c r="Z9" s="25">
        <v>9.32</v>
      </c>
    </row>
    <row r="10" spans="1:26">
      <c r="A10" s="7" t="s">
        <v>11</v>
      </c>
      <c r="B10" s="8" t="s">
        <v>12</v>
      </c>
      <c r="C10" s="23">
        <v>58.83</v>
      </c>
      <c r="D10" s="24">
        <v>29.5</v>
      </c>
      <c r="E10" s="25">
        <v>11.67</v>
      </c>
      <c r="F10" s="24">
        <v>58.9</v>
      </c>
      <c r="G10" s="24">
        <v>30.49</v>
      </c>
      <c r="H10" s="25">
        <v>10.6</v>
      </c>
      <c r="I10" s="9"/>
      <c r="J10" s="10"/>
      <c r="K10" s="11"/>
      <c r="L10" s="10">
        <v>64.75</v>
      </c>
      <c r="M10" s="10">
        <v>28.04</v>
      </c>
      <c r="N10" s="11">
        <v>7.21</v>
      </c>
      <c r="O10" s="9">
        <v>60.5</v>
      </c>
      <c r="P10" s="10">
        <v>28.57</v>
      </c>
      <c r="Q10" s="11">
        <v>10.93</v>
      </c>
      <c r="R10" s="10">
        <v>59.74</v>
      </c>
      <c r="S10" s="10">
        <v>29.02</v>
      </c>
      <c r="T10" s="11">
        <v>11.23</v>
      </c>
      <c r="U10" s="9">
        <v>59.56</v>
      </c>
      <c r="V10" s="10">
        <v>29.83</v>
      </c>
      <c r="W10" s="11">
        <v>10.61</v>
      </c>
      <c r="X10" s="24">
        <v>64.16</v>
      </c>
      <c r="Y10" s="24">
        <v>26.28</v>
      </c>
      <c r="Z10" s="25">
        <v>9.57</v>
      </c>
    </row>
    <row r="11" spans="1:26">
      <c r="A11" s="12"/>
      <c r="B11" s="8" t="s">
        <v>13</v>
      </c>
      <c r="C11" s="23">
        <v>60.51</v>
      </c>
      <c r="D11" s="24">
        <v>29.65</v>
      </c>
      <c r="E11" s="25">
        <v>9.84</v>
      </c>
      <c r="F11" s="24">
        <v>59.49</v>
      </c>
      <c r="G11" s="24">
        <v>30.81</v>
      </c>
      <c r="H11" s="25">
        <v>9.6999999999999993</v>
      </c>
      <c r="I11" s="9"/>
      <c r="J11" s="10"/>
      <c r="K11" s="11"/>
      <c r="L11" s="10">
        <v>63.89</v>
      </c>
      <c r="M11" s="10">
        <v>29.49</v>
      </c>
      <c r="N11" s="11">
        <v>6.62</v>
      </c>
      <c r="O11" s="9">
        <v>61.05</v>
      </c>
      <c r="P11" s="10">
        <v>29.4</v>
      </c>
      <c r="Q11" s="11">
        <v>9.5500000000000007</v>
      </c>
      <c r="R11" s="10">
        <v>60.88</v>
      </c>
      <c r="S11" s="10">
        <v>29.3</v>
      </c>
      <c r="T11" s="11">
        <v>9.82</v>
      </c>
      <c r="U11" s="9">
        <v>61.25</v>
      </c>
      <c r="V11" s="10">
        <v>29.12</v>
      </c>
      <c r="W11" s="11">
        <v>9.6300000000000008</v>
      </c>
      <c r="X11" s="24">
        <v>65.56</v>
      </c>
      <c r="Y11" s="24">
        <v>27.35</v>
      </c>
      <c r="Z11" s="25">
        <v>7.09</v>
      </c>
    </row>
    <row r="12" spans="1:26">
      <c r="A12" s="7" t="s">
        <v>14</v>
      </c>
      <c r="B12" s="8" t="s">
        <v>15</v>
      </c>
      <c r="C12" s="23">
        <v>59.89</v>
      </c>
      <c r="D12" s="24">
        <v>31.3</v>
      </c>
      <c r="E12" s="25">
        <v>8.82</v>
      </c>
      <c r="F12" s="24">
        <v>62.18</v>
      </c>
      <c r="G12" s="24">
        <v>29.62</v>
      </c>
      <c r="H12" s="25">
        <v>8.1999999999999993</v>
      </c>
      <c r="I12" s="9"/>
      <c r="J12" s="10"/>
      <c r="K12" s="11"/>
      <c r="L12" s="10">
        <v>63.7</v>
      </c>
      <c r="M12" s="10">
        <v>30.27</v>
      </c>
      <c r="N12" s="11">
        <v>6.02</v>
      </c>
      <c r="O12" s="9">
        <v>60.86</v>
      </c>
      <c r="P12" s="10">
        <v>30.29</v>
      </c>
      <c r="Q12" s="11">
        <v>8.85</v>
      </c>
      <c r="R12" s="10">
        <v>64.290000000000006</v>
      </c>
      <c r="S12" s="10">
        <v>27.41</v>
      </c>
      <c r="T12" s="11">
        <v>8.31</v>
      </c>
      <c r="U12" s="9">
        <v>67.290000000000006</v>
      </c>
      <c r="V12" s="10">
        <v>23.45</v>
      </c>
      <c r="W12" s="11">
        <v>9.26</v>
      </c>
      <c r="X12" s="24">
        <v>64.17</v>
      </c>
      <c r="Y12" s="24">
        <v>28.41</v>
      </c>
      <c r="Z12" s="25">
        <v>6.42</v>
      </c>
    </row>
    <row r="13" spans="1:26">
      <c r="A13" s="12"/>
      <c r="B13" s="8" t="s">
        <v>16</v>
      </c>
      <c r="C13" s="23">
        <v>57.56</v>
      </c>
      <c r="D13" s="24">
        <v>32.869999999999997</v>
      </c>
      <c r="E13" s="25">
        <v>9.57</v>
      </c>
      <c r="F13" s="24">
        <v>58.64</v>
      </c>
      <c r="G13" s="24">
        <v>32.15</v>
      </c>
      <c r="H13" s="25">
        <v>9.2100000000000009</v>
      </c>
      <c r="I13" s="9"/>
      <c r="J13" s="10"/>
      <c r="K13" s="11"/>
      <c r="L13" s="10">
        <v>61.59</v>
      </c>
      <c r="M13" s="10">
        <v>31.61</v>
      </c>
      <c r="N13" s="11">
        <v>6.8</v>
      </c>
      <c r="O13" s="9">
        <v>57.63</v>
      </c>
      <c r="P13" s="10">
        <v>32.21</v>
      </c>
      <c r="Q13" s="11">
        <v>10.16</v>
      </c>
      <c r="R13" s="10">
        <v>59.67</v>
      </c>
      <c r="S13" s="10">
        <v>30.87</v>
      </c>
      <c r="T13" s="11">
        <v>9.4600000000000009</v>
      </c>
      <c r="U13" s="9">
        <v>62.32</v>
      </c>
      <c r="V13" s="10">
        <v>27.91</v>
      </c>
      <c r="W13" s="11">
        <v>9.77</v>
      </c>
      <c r="X13" s="24">
        <v>65.790000000000006</v>
      </c>
      <c r="Y13" s="24">
        <v>29.07</v>
      </c>
      <c r="Z13" s="25">
        <v>5.14</v>
      </c>
    </row>
    <row r="14" spans="1:26">
      <c r="A14" s="7" t="s">
        <v>17</v>
      </c>
      <c r="B14" s="8" t="s">
        <v>18</v>
      </c>
      <c r="C14" s="23">
        <v>59.55</v>
      </c>
      <c r="D14" s="24">
        <v>29.62</v>
      </c>
      <c r="E14" s="25">
        <v>10.84</v>
      </c>
      <c r="F14" s="24">
        <v>60.55</v>
      </c>
      <c r="G14" s="24">
        <v>29.42</v>
      </c>
      <c r="H14" s="25">
        <v>10.029999999999999</v>
      </c>
      <c r="I14" s="9"/>
      <c r="J14" s="10"/>
      <c r="K14" s="11"/>
      <c r="L14" s="10">
        <v>64.400000000000006</v>
      </c>
      <c r="M14" s="10">
        <v>27.17</v>
      </c>
      <c r="N14" s="11">
        <v>8.43</v>
      </c>
      <c r="O14" s="9">
        <v>58.83</v>
      </c>
      <c r="P14" s="10">
        <v>30.18</v>
      </c>
      <c r="Q14" s="11">
        <v>10.99</v>
      </c>
      <c r="R14" s="10">
        <v>61.65</v>
      </c>
      <c r="S14" s="10">
        <v>28.13</v>
      </c>
      <c r="T14" s="11">
        <v>10.220000000000001</v>
      </c>
      <c r="U14" s="9">
        <v>64.73</v>
      </c>
      <c r="V14" s="10">
        <v>25.03</v>
      </c>
      <c r="W14" s="11">
        <v>10.24</v>
      </c>
      <c r="X14" s="24">
        <v>67.819999999999993</v>
      </c>
      <c r="Y14" s="24">
        <v>24.88</v>
      </c>
      <c r="Z14" s="25">
        <v>7.3</v>
      </c>
    </row>
    <row r="15" spans="1:26">
      <c r="A15" s="13"/>
      <c r="B15" s="8" t="s">
        <v>19</v>
      </c>
      <c r="C15" s="23">
        <v>60.86</v>
      </c>
      <c r="D15" s="24">
        <v>29</v>
      </c>
      <c r="E15" s="25">
        <v>10.14</v>
      </c>
      <c r="F15" s="24">
        <v>62.76</v>
      </c>
      <c r="G15" s="24">
        <v>27.15</v>
      </c>
      <c r="H15" s="25">
        <v>10.09</v>
      </c>
      <c r="I15" s="9"/>
      <c r="J15" s="10"/>
      <c r="K15" s="11"/>
      <c r="L15" s="10">
        <v>58.19</v>
      </c>
      <c r="M15" s="10">
        <v>33.94</v>
      </c>
      <c r="N15" s="11">
        <v>7.87</v>
      </c>
      <c r="O15" s="9">
        <v>62.3</v>
      </c>
      <c r="P15" s="10">
        <v>27.58</v>
      </c>
      <c r="Q15" s="11">
        <v>10.119999999999999</v>
      </c>
      <c r="R15" s="10">
        <v>64.28</v>
      </c>
      <c r="S15" s="10">
        <v>25.89</v>
      </c>
      <c r="T15" s="11">
        <v>9.83</v>
      </c>
      <c r="U15" s="9">
        <v>67.42</v>
      </c>
      <c r="V15" s="10">
        <v>22.7</v>
      </c>
      <c r="W15" s="11">
        <v>9.8800000000000008</v>
      </c>
      <c r="X15" s="24">
        <v>63.06</v>
      </c>
      <c r="Y15" s="24">
        <v>29.53</v>
      </c>
      <c r="Z15" s="25">
        <v>7.42</v>
      </c>
    </row>
    <row r="16" spans="1:26">
      <c r="A16" s="58" t="s">
        <v>239</v>
      </c>
      <c r="B16" s="59" t="s">
        <v>240</v>
      </c>
      <c r="C16" s="69">
        <v>59.03</v>
      </c>
      <c r="D16" s="70">
        <v>28.62</v>
      </c>
      <c r="E16" s="71">
        <v>12.35</v>
      </c>
      <c r="F16" s="70">
        <v>60.91</v>
      </c>
      <c r="G16" s="70">
        <v>27.72</v>
      </c>
      <c r="H16" s="71">
        <v>11.37</v>
      </c>
      <c r="I16" s="61"/>
      <c r="J16" s="61"/>
      <c r="K16" s="62"/>
      <c r="L16" s="61">
        <v>62.59</v>
      </c>
      <c r="M16" s="61">
        <v>27.48</v>
      </c>
      <c r="N16" s="62">
        <v>9.93</v>
      </c>
      <c r="O16" s="61">
        <v>59.98</v>
      </c>
      <c r="P16" s="61">
        <v>27.84</v>
      </c>
      <c r="Q16" s="62">
        <v>12.18</v>
      </c>
      <c r="R16" s="61">
        <v>61.76</v>
      </c>
      <c r="S16" s="61">
        <v>26.78</v>
      </c>
      <c r="T16" s="62">
        <v>11.46</v>
      </c>
      <c r="U16" s="61">
        <v>63.9</v>
      </c>
      <c r="V16" s="61">
        <v>24</v>
      </c>
      <c r="W16" s="62">
        <v>12.1</v>
      </c>
      <c r="X16" s="70">
        <v>68.23</v>
      </c>
      <c r="Y16" s="70">
        <v>21.82</v>
      </c>
      <c r="Z16" s="71">
        <v>9.9499999999999993</v>
      </c>
    </row>
    <row r="17" spans="1:32">
      <c r="A17" s="63"/>
      <c r="B17" s="64" t="s">
        <v>241</v>
      </c>
      <c r="C17" s="72">
        <v>62.54</v>
      </c>
      <c r="D17" s="73">
        <v>26.38</v>
      </c>
      <c r="E17" s="74">
        <v>11.08</v>
      </c>
      <c r="F17" s="73">
        <v>65.28</v>
      </c>
      <c r="G17" s="73">
        <v>24.31</v>
      </c>
      <c r="H17" s="74">
        <v>10.4</v>
      </c>
      <c r="I17" s="66"/>
      <c r="J17" s="66"/>
      <c r="K17" s="67"/>
      <c r="L17" s="66">
        <v>64.72</v>
      </c>
      <c r="M17" s="66">
        <v>25.18</v>
      </c>
      <c r="N17" s="67">
        <v>10.1</v>
      </c>
      <c r="O17" s="66">
        <v>63.91</v>
      </c>
      <c r="P17" s="66">
        <v>24.86</v>
      </c>
      <c r="Q17" s="67">
        <v>11.23</v>
      </c>
      <c r="R17" s="66">
        <v>66.87</v>
      </c>
      <c r="S17" s="66">
        <v>2.35</v>
      </c>
      <c r="T17" s="67">
        <v>10.78</v>
      </c>
      <c r="U17" s="66">
        <v>68.11</v>
      </c>
      <c r="V17" s="66">
        <v>21.15</v>
      </c>
      <c r="W17" s="67">
        <v>10.75</v>
      </c>
      <c r="X17" s="73">
        <v>74.45</v>
      </c>
      <c r="Y17" s="73">
        <v>15.3</v>
      </c>
      <c r="Z17" s="74">
        <v>10.25</v>
      </c>
    </row>
    <row r="18" spans="1:32">
      <c r="A18" s="68" t="s">
        <v>242</v>
      </c>
      <c r="B18" s="64" t="s">
        <v>243</v>
      </c>
      <c r="C18" s="72">
        <v>61.92</v>
      </c>
      <c r="D18" s="73">
        <v>25.84</v>
      </c>
      <c r="E18" s="74">
        <v>12.24</v>
      </c>
      <c r="F18" s="73">
        <v>63.71</v>
      </c>
      <c r="G18" s="73">
        <v>24.33</v>
      </c>
      <c r="H18" s="74">
        <v>11.96</v>
      </c>
      <c r="I18" s="66"/>
      <c r="J18" s="66"/>
      <c r="K18" s="67"/>
      <c r="L18" s="66">
        <v>62.51</v>
      </c>
      <c r="M18" s="66">
        <v>27.1</v>
      </c>
      <c r="N18" s="67">
        <v>10.39</v>
      </c>
      <c r="O18" s="66">
        <v>62.83</v>
      </c>
      <c r="P18" s="66">
        <v>25.06</v>
      </c>
      <c r="Q18" s="67">
        <v>12.11</v>
      </c>
      <c r="R18" s="66">
        <v>63.84</v>
      </c>
      <c r="S18" s="66">
        <v>24.33</v>
      </c>
      <c r="T18" s="67">
        <v>11.83</v>
      </c>
      <c r="U18" s="66">
        <v>63.69</v>
      </c>
      <c r="V18" s="66">
        <v>25.14</v>
      </c>
      <c r="W18" s="67">
        <v>11.17</v>
      </c>
      <c r="X18" s="73">
        <v>68.34</v>
      </c>
      <c r="Y18" s="73">
        <v>22.56</v>
      </c>
      <c r="Z18" s="74">
        <v>9.1</v>
      </c>
    </row>
    <row r="19" spans="1:32" ht="16.5" thickBot="1">
      <c r="A19" s="233"/>
      <c r="B19" s="234" t="s">
        <v>244</v>
      </c>
      <c r="C19" s="235">
        <v>62.66</v>
      </c>
      <c r="D19" s="236">
        <v>23.14</v>
      </c>
      <c r="E19" s="237">
        <v>14.21</v>
      </c>
      <c r="F19" s="236">
        <v>63.05</v>
      </c>
      <c r="G19" s="236">
        <v>22.77</v>
      </c>
      <c r="H19" s="237">
        <v>14.18</v>
      </c>
      <c r="I19" s="238"/>
      <c r="J19" s="238"/>
      <c r="K19" s="239"/>
      <c r="L19" s="238">
        <v>69.11</v>
      </c>
      <c r="M19" s="238">
        <v>20.100000000000001</v>
      </c>
      <c r="N19" s="239">
        <v>10.79</v>
      </c>
      <c r="O19" s="238">
        <v>62.15</v>
      </c>
      <c r="P19" s="238">
        <v>23.22</v>
      </c>
      <c r="Q19" s="239">
        <v>14.64</v>
      </c>
      <c r="R19" s="238">
        <v>63.47</v>
      </c>
      <c r="S19" s="238">
        <v>22.61</v>
      </c>
      <c r="T19" s="239">
        <v>13.92</v>
      </c>
      <c r="U19" s="238">
        <v>62.95</v>
      </c>
      <c r="V19" s="238">
        <v>22.64</v>
      </c>
      <c r="W19" s="239">
        <v>14.42</v>
      </c>
      <c r="X19" s="236">
        <v>76.44</v>
      </c>
      <c r="Y19" s="236">
        <v>15.22</v>
      </c>
      <c r="Z19" s="237">
        <v>8.34</v>
      </c>
    </row>
    <row r="20" spans="1:32">
      <c r="A20" s="152" t="s">
        <v>253</v>
      </c>
      <c r="B20" s="153" t="s">
        <v>254</v>
      </c>
      <c r="C20" s="154">
        <v>58.12</v>
      </c>
      <c r="D20" s="155">
        <v>25.87</v>
      </c>
      <c r="E20" s="155">
        <v>16.010000000000002</v>
      </c>
      <c r="F20" s="154">
        <v>58.06</v>
      </c>
      <c r="G20" s="155">
        <v>26.27</v>
      </c>
      <c r="H20" s="156">
        <v>15.67</v>
      </c>
      <c r="I20" s="159"/>
      <c r="J20" s="160"/>
      <c r="K20" s="161"/>
      <c r="L20" s="160">
        <v>60.54</v>
      </c>
      <c r="M20" s="160">
        <v>28.02</v>
      </c>
      <c r="N20" s="160">
        <v>11.44</v>
      </c>
      <c r="O20" s="162">
        <v>55.98</v>
      </c>
      <c r="P20" s="163">
        <v>28.12</v>
      </c>
      <c r="Q20" s="164">
        <v>15.91</v>
      </c>
      <c r="R20" s="159">
        <v>59.08</v>
      </c>
      <c r="S20" s="160">
        <v>25.51</v>
      </c>
      <c r="T20" s="161">
        <v>15.42</v>
      </c>
      <c r="U20" s="160">
        <v>59.31</v>
      </c>
      <c r="V20" s="160">
        <v>24.81</v>
      </c>
      <c r="W20" s="160">
        <v>15.88</v>
      </c>
      <c r="X20" s="154">
        <v>70.900000000000006</v>
      </c>
      <c r="Y20" s="155">
        <v>18.04</v>
      </c>
      <c r="Z20" s="166">
        <v>11.06</v>
      </c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23">
        <v>52.31</v>
      </c>
      <c r="D21" s="24">
        <v>27.69</v>
      </c>
      <c r="E21" s="24">
        <v>20</v>
      </c>
      <c r="F21" s="23">
        <v>52.2</v>
      </c>
      <c r="G21" s="24">
        <v>27.51</v>
      </c>
      <c r="H21" s="25">
        <v>20.3</v>
      </c>
      <c r="I21" s="120"/>
      <c r="J21" s="121"/>
      <c r="K21" s="122"/>
      <c r="L21" s="121">
        <v>58.13</v>
      </c>
      <c r="M21" s="121">
        <v>28.19</v>
      </c>
      <c r="N21" s="121">
        <v>13.67</v>
      </c>
      <c r="O21" s="9">
        <v>50.43</v>
      </c>
      <c r="P21" s="10">
        <v>28.53</v>
      </c>
      <c r="Q21" s="11">
        <v>21.04</v>
      </c>
      <c r="R21" s="120">
        <v>55.02</v>
      </c>
      <c r="S21" s="121">
        <v>25.18</v>
      </c>
      <c r="T21" s="122">
        <v>19.8</v>
      </c>
      <c r="U21" s="121">
        <v>51.78</v>
      </c>
      <c r="V21" s="121">
        <v>27.41</v>
      </c>
      <c r="W21" s="121">
        <v>20.81</v>
      </c>
      <c r="X21" s="23">
        <v>71.260000000000005</v>
      </c>
      <c r="Y21" s="24">
        <v>18.53</v>
      </c>
      <c r="Z21" s="168">
        <v>10.210000000000001</v>
      </c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1">
        <v>54.58</v>
      </c>
      <c r="D22" s="172">
        <v>30.72</v>
      </c>
      <c r="E22" s="172">
        <v>14.71</v>
      </c>
      <c r="F22" s="171">
        <v>52.98</v>
      </c>
      <c r="G22" s="172">
        <v>32.130000000000003</v>
      </c>
      <c r="H22" s="173">
        <v>14.9</v>
      </c>
      <c r="I22" s="174"/>
      <c r="J22" s="175"/>
      <c r="K22" s="175"/>
      <c r="L22" s="174">
        <v>61.14</v>
      </c>
      <c r="M22" s="175">
        <v>27.07</v>
      </c>
      <c r="N22" s="175">
        <v>11.79</v>
      </c>
      <c r="O22" s="176">
        <v>50.59</v>
      </c>
      <c r="P22" s="177">
        <v>33.58</v>
      </c>
      <c r="Q22" s="178">
        <v>15.83</v>
      </c>
      <c r="R22" s="174">
        <v>54.27</v>
      </c>
      <c r="S22" s="175">
        <v>30.46</v>
      </c>
      <c r="T22" s="175">
        <v>15.27</v>
      </c>
      <c r="U22" s="174">
        <v>53.65</v>
      </c>
      <c r="V22" s="175">
        <v>31.27</v>
      </c>
      <c r="W22" s="175">
        <v>15.08</v>
      </c>
      <c r="X22" s="171">
        <v>77.19</v>
      </c>
      <c r="Y22" s="172">
        <v>13.11</v>
      </c>
      <c r="Z22" s="181">
        <v>9.6999999999999993</v>
      </c>
      <c r="AA22" s="124"/>
      <c r="AB22" s="124"/>
      <c r="AC22" s="124"/>
      <c r="AD22" s="124"/>
      <c r="AE22" s="124"/>
      <c r="AF22" s="124"/>
    </row>
    <row r="24" spans="1:32">
      <c r="C24" s="44" t="s">
        <v>227</v>
      </c>
      <c r="D24" s="44"/>
      <c r="E24" s="45"/>
      <c r="F24" s="45"/>
      <c r="G24" s="45"/>
      <c r="H24" s="45"/>
      <c r="I24" s="45"/>
      <c r="J24" s="45"/>
      <c r="K24" s="48"/>
      <c r="L24" s="48"/>
      <c r="M24" s="48"/>
    </row>
    <row r="25" spans="1:32"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pageSetUpPr fitToPage="1"/>
  </sheetPr>
  <dimension ref="A1:AF25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/>
    </sheetView>
  </sheetViews>
  <sheetFormatPr defaultColWidth="11" defaultRowHeight="15.75"/>
  <cols>
    <col min="2" max="2" width="11.875" bestFit="1" customWidth="1"/>
    <col min="3" max="26" width="10.375" style="2" customWidth="1"/>
  </cols>
  <sheetData>
    <row r="1" spans="1:26" ht="18.75">
      <c r="A1" s="1" t="s">
        <v>206</v>
      </c>
    </row>
    <row r="2" spans="1:26" ht="18.75">
      <c r="A2" s="1" t="s">
        <v>265</v>
      </c>
    </row>
    <row r="4" spans="1:26" ht="15" customHeight="1">
      <c r="C4" s="272" t="s">
        <v>20</v>
      </c>
      <c r="D4" s="274"/>
      <c r="E4" s="275"/>
      <c r="F4" s="269" t="s">
        <v>250</v>
      </c>
      <c r="G4" s="274"/>
      <c r="H4" s="275"/>
      <c r="I4" s="272" t="s">
        <v>22</v>
      </c>
      <c r="J4" s="274"/>
      <c r="K4" s="275"/>
      <c r="L4" s="269" t="s">
        <v>27</v>
      </c>
      <c r="M4" s="274"/>
      <c r="N4" s="275"/>
      <c r="O4" s="269" t="s">
        <v>23</v>
      </c>
      <c r="P4" s="274"/>
      <c r="Q4" s="275"/>
      <c r="R4" s="272" t="s">
        <v>24</v>
      </c>
      <c r="S4" s="269"/>
      <c r="T4" s="273"/>
      <c r="U4" s="269" t="s">
        <v>25</v>
      </c>
      <c r="V4" s="274"/>
      <c r="W4" s="275"/>
      <c r="X4" s="269" t="s">
        <v>26</v>
      </c>
      <c r="Y4" s="274"/>
      <c r="Z4" s="275"/>
    </row>
    <row r="5" spans="1:26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>
      <c r="A14" s="7" t="s">
        <v>17</v>
      </c>
      <c r="B14" s="8" t="s">
        <v>18</v>
      </c>
      <c r="C14" s="9">
        <v>31.25</v>
      </c>
      <c r="D14" s="10">
        <v>62.5</v>
      </c>
      <c r="E14" s="11">
        <v>6.25</v>
      </c>
      <c r="F14" s="10">
        <v>82.89</v>
      </c>
      <c r="G14" s="10">
        <v>13.82</v>
      </c>
      <c r="H14" s="11">
        <v>3.29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>
      <c r="A15" s="13"/>
      <c r="B15" s="8" t="s">
        <v>19</v>
      </c>
      <c r="C15" s="9">
        <v>71.430000000000007</v>
      </c>
      <c r="D15" s="10">
        <v>28.57</v>
      </c>
      <c r="E15" s="11">
        <v>0</v>
      </c>
      <c r="F15" s="10">
        <v>77.61</v>
      </c>
      <c r="G15" s="10">
        <v>16.420000000000002</v>
      </c>
      <c r="H15" s="11">
        <v>5.97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>
      <c r="A16" s="58" t="s">
        <v>239</v>
      </c>
      <c r="B16" s="59" t="s">
        <v>240</v>
      </c>
      <c r="C16" s="60">
        <v>50</v>
      </c>
      <c r="D16" s="61">
        <v>33.33</v>
      </c>
      <c r="E16" s="62">
        <v>16.670000000000002</v>
      </c>
      <c r="F16" s="61">
        <v>64.260000000000005</v>
      </c>
      <c r="G16" s="61">
        <v>27</v>
      </c>
      <c r="H16" s="62">
        <v>8.75</v>
      </c>
      <c r="I16" s="61"/>
      <c r="J16" s="61"/>
      <c r="K16" s="62"/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2"/>
      <c r="X16" s="61"/>
      <c r="Y16" s="61"/>
      <c r="Z16" s="62"/>
    </row>
    <row r="17" spans="1:32">
      <c r="A17" s="63"/>
      <c r="B17" s="64" t="s">
        <v>241</v>
      </c>
      <c r="C17" s="65">
        <v>36.840000000000003</v>
      </c>
      <c r="D17" s="66">
        <v>63.16</v>
      </c>
      <c r="E17" s="67">
        <v>0</v>
      </c>
      <c r="F17" s="66">
        <v>64.47</v>
      </c>
      <c r="G17" s="66">
        <v>26.32</v>
      </c>
      <c r="H17" s="67">
        <v>9.2100000000000009</v>
      </c>
      <c r="I17" s="66"/>
      <c r="J17" s="66"/>
      <c r="K17" s="67"/>
      <c r="L17" s="66"/>
      <c r="M17" s="66"/>
      <c r="N17" s="67"/>
      <c r="O17" s="66"/>
      <c r="P17" s="66"/>
      <c r="Q17" s="67"/>
      <c r="R17" s="66"/>
      <c r="S17" s="66"/>
      <c r="T17" s="67"/>
      <c r="U17" s="66"/>
      <c r="V17" s="66"/>
      <c r="W17" s="67"/>
      <c r="X17" s="66"/>
      <c r="Y17" s="66"/>
      <c r="Z17" s="67"/>
    </row>
    <row r="18" spans="1:32">
      <c r="A18" s="68" t="s">
        <v>242</v>
      </c>
      <c r="B18" s="64" t="s">
        <v>243</v>
      </c>
      <c r="C18" s="65"/>
      <c r="D18" s="66"/>
      <c r="E18" s="67"/>
      <c r="F18" s="66">
        <v>60.5</v>
      </c>
      <c r="G18" s="66">
        <v>29.83</v>
      </c>
      <c r="H18" s="67">
        <v>9.66</v>
      </c>
      <c r="I18" s="66"/>
      <c r="J18" s="66"/>
      <c r="K18" s="67"/>
      <c r="L18" s="66"/>
      <c r="M18" s="66"/>
      <c r="N18" s="67"/>
      <c r="O18" s="66"/>
      <c r="P18" s="66"/>
      <c r="Q18" s="67"/>
      <c r="R18" s="66">
        <v>26.67</v>
      </c>
      <c r="S18" s="66">
        <v>66.67</v>
      </c>
      <c r="T18" s="67">
        <v>6.67</v>
      </c>
      <c r="U18" s="66">
        <v>26.67</v>
      </c>
      <c r="V18" s="66">
        <v>53.33</v>
      </c>
      <c r="W18" s="67">
        <v>20</v>
      </c>
      <c r="X18" s="66"/>
      <c r="Y18" s="66"/>
      <c r="Z18" s="67"/>
    </row>
    <row r="19" spans="1:32" ht="16.5" thickBot="1">
      <c r="A19" s="233"/>
      <c r="B19" s="234" t="s">
        <v>244</v>
      </c>
      <c r="C19" s="263"/>
      <c r="D19" s="238"/>
      <c r="E19" s="239"/>
      <c r="F19" s="238">
        <v>73.08</v>
      </c>
      <c r="G19" s="238">
        <v>20.51</v>
      </c>
      <c r="H19" s="239">
        <v>6.41</v>
      </c>
      <c r="I19" s="238"/>
      <c r="J19" s="238"/>
      <c r="K19" s="239"/>
      <c r="L19" s="238"/>
      <c r="M19" s="238"/>
      <c r="N19" s="239"/>
      <c r="O19" s="238"/>
      <c r="P19" s="238"/>
      <c r="Q19" s="239"/>
      <c r="R19" s="238"/>
      <c r="S19" s="238"/>
      <c r="T19" s="239"/>
      <c r="U19" s="238"/>
      <c r="V19" s="238"/>
      <c r="W19" s="239"/>
      <c r="X19" s="238"/>
      <c r="Y19" s="238"/>
      <c r="Z19" s="239"/>
    </row>
    <row r="20" spans="1:32">
      <c r="A20" s="152" t="s">
        <v>253</v>
      </c>
      <c r="B20" s="153" t="s">
        <v>254</v>
      </c>
      <c r="C20" s="162"/>
      <c r="D20" s="163"/>
      <c r="E20" s="163"/>
      <c r="F20" s="162">
        <v>64.599999999999994</v>
      </c>
      <c r="G20" s="163">
        <v>27.74</v>
      </c>
      <c r="H20" s="164">
        <v>7.66</v>
      </c>
      <c r="I20" s="159"/>
      <c r="J20" s="160"/>
      <c r="K20" s="161"/>
      <c r="L20" s="160"/>
      <c r="M20" s="160"/>
      <c r="N20" s="160"/>
      <c r="O20" s="162"/>
      <c r="P20" s="163"/>
      <c r="Q20" s="164"/>
      <c r="R20" s="159">
        <v>26.67</v>
      </c>
      <c r="S20" s="160">
        <v>60</v>
      </c>
      <c r="T20" s="161">
        <v>13.33</v>
      </c>
      <c r="U20" s="160">
        <v>46.67</v>
      </c>
      <c r="V20" s="160">
        <v>26.67</v>
      </c>
      <c r="W20" s="160">
        <v>26.67</v>
      </c>
      <c r="X20" s="162"/>
      <c r="Y20" s="163"/>
      <c r="Z20" s="182"/>
      <c r="AA20" s="123"/>
      <c r="AB20" s="123"/>
      <c r="AC20" s="123"/>
      <c r="AD20" s="123"/>
      <c r="AE20" s="123"/>
      <c r="AF20" s="123"/>
    </row>
    <row r="21" spans="1:32">
      <c r="A21" s="167"/>
      <c r="B21" s="8" t="s">
        <v>255</v>
      </c>
      <c r="C21" s="9"/>
      <c r="D21" s="10"/>
      <c r="E21" s="10"/>
      <c r="F21" s="9">
        <v>66.67</v>
      </c>
      <c r="G21" s="10">
        <v>25.37</v>
      </c>
      <c r="H21" s="11">
        <v>7.96</v>
      </c>
      <c r="I21" s="120"/>
      <c r="J21" s="121"/>
      <c r="K21" s="122"/>
      <c r="L21" s="121"/>
      <c r="M21" s="121"/>
      <c r="N21" s="121"/>
      <c r="O21" s="9"/>
      <c r="P21" s="10"/>
      <c r="Q21" s="11"/>
      <c r="R21" s="120"/>
      <c r="S21" s="121"/>
      <c r="T21" s="122"/>
      <c r="U21" s="121"/>
      <c r="V21" s="121"/>
      <c r="W21" s="121"/>
      <c r="X21" s="9"/>
      <c r="Y21" s="10"/>
      <c r="Z21" s="183"/>
      <c r="AA21" s="123"/>
      <c r="AB21" s="123"/>
      <c r="AC21" s="123"/>
      <c r="AD21" s="123"/>
      <c r="AE21" s="123"/>
      <c r="AF21" s="123"/>
    </row>
    <row r="22" spans="1:32" ht="16.5" thickBot="1">
      <c r="A22" s="169"/>
      <c r="B22" s="170" t="s">
        <v>262</v>
      </c>
      <c r="C22" s="176"/>
      <c r="D22" s="177"/>
      <c r="E22" s="177"/>
      <c r="F22" s="176" t="s">
        <v>246</v>
      </c>
      <c r="G22" s="177" t="s">
        <v>246</v>
      </c>
      <c r="H22" s="178" t="s">
        <v>246</v>
      </c>
      <c r="I22" s="174"/>
      <c r="J22" s="175"/>
      <c r="K22" s="175"/>
      <c r="L22" s="174"/>
      <c r="M22" s="175"/>
      <c r="N22" s="175"/>
      <c r="O22" s="176"/>
      <c r="P22" s="177"/>
      <c r="Q22" s="178"/>
      <c r="R22" s="174" t="s">
        <v>246</v>
      </c>
      <c r="S22" s="175" t="s">
        <v>246</v>
      </c>
      <c r="T22" s="175" t="s">
        <v>246</v>
      </c>
      <c r="U22" s="174" t="s">
        <v>246</v>
      </c>
      <c r="V22" s="175" t="s">
        <v>246</v>
      </c>
      <c r="W22" s="175" t="s">
        <v>246</v>
      </c>
      <c r="X22" s="176"/>
      <c r="Y22" s="177"/>
      <c r="Z22" s="184"/>
      <c r="AA22" s="124"/>
      <c r="AB22" s="124"/>
      <c r="AC22" s="124"/>
      <c r="AD22" s="124"/>
      <c r="AE22" s="124"/>
      <c r="AF22" s="124"/>
    </row>
    <row r="23" spans="1:32" ht="21.95" customHeight="1"/>
    <row r="24" spans="1:32">
      <c r="C24" s="44" t="s">
        <v>208</v>
      </c>
      <c r="D24" s="44"/>
      <c r="E24" s="45"/>
      <c r="F24" s="45"/>
      <c r="G24" s="45"/>
      <c r="H24" s="45"/>
      <c r="I24" s="45"/>
      <c r="J24" s="45"/>
      <c r="K24" s="45"/>
      <c r="L24" s="45"/>
    </row>
    <row r="25" spans="1:32">
      <c r="C25" s="44" t="s">
        <v>209</v>
      </c>
      <c r="D25" s="45"/>
      <c r="E25" s="45"/>
      <c r="F25" s="45"/>
      <c r="G25" s="45"/>
      <c r="H25" s="45"/>
      <c r="I25" s="45"/>
      <c r="J25" s="45"/>
      <c r="K25" s="45"/>
      <c r="L25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5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116</vt:i4>
      </vt:variant>
      <vt:variant>
        <vt:lpstr>Named Ranges</vt:lpstr>
      </vt:variant>
      <vt:variant>
        <vt:i4>13</vt:i4>
      </vt:variant>
    </vt:vector>
  </HeadingPairs>
  <TitlesOfParts>
    <vt:vector size="129" baseType="lpstr">
      <vt:lpstr>Guide for User</vt:lpstr>
      <vt:lpstr>ACCT</vt:lpstr>
      <vt:lpstr>ACNT</vt:lpstr>
      <vt:lpstr>ANTH</vt:lpstr>
      <vt:lpstr>ARAB+</vt:lpstr>
      <vt:lpstr>ARCH</vt:lpstr>
      <vt:lpstr>ARTC</vt:lpstr>
      <vt:lpstr>ARTS</vt:lpstr>
      <vt:lpstr>ASTR</vt:lpstr>
      <vt:lpstr>BCIS</vt:lpstr>
      <vt:lpstr>BIOL</vt:lpstr>
      <vt:lpstr>BMGT</vt:lpstr>
      <vt:lpstr>BNKG</vt:lpstr>
      <vt:lpstr>BUSA</vt:lpstr>
      <vt:lpstr>BUSG</vt:lpstr>
      <vt:lpstr>BUSI</vt:lpstr>
      <vt:lpstr>CDEC</vt:lpstr>
      <vt:lpstr>CHEM</vt:lpstr>
      <vt:lpstr>CHIN+</vt:lpstr>
      <vt:lpstr>CJLE</vt:lpstr>
      <vt:lpstr>(A) CJSA</vt:lpstr>
      <vt:lpstr>CMSW</vt:lpstr>
      <vt:lpstr>COMM</vt:lpstr>
      <vt:lpstr>COSC</vt:lpstr>
      <vt:lpstr>CRIJ</vt:lpstr>
      <vt:lpstr>CRTR</vt:lpstr>
      <vt:lpstr>DAAC</vt:lpstr>
      <vt:lpstr>DANC</vt:lpstr>
      <vt:lpstr>DNTA</vt:lpstr>
      <vt:lpstr>DRAM</vt:lpstr>
      <vt:lpstr>ECON</vt:lpstr>
      <vt:lpstr>EDUC</vt:lpstr>
      <vt:lpstr>EDUC 1300</vt:lpstr>
      <vt:lpstr>EDUC 1301&amp;2301</vt:lpstr>
      <vt:lpstr>EMAP</vt:lpstr>
      <vt:lpstr>EMSP</vt:lpstr>
      <vt:lpstr>ENGA</vt:lpstr>
      <vt:lpstr>ENGL</vt:lpstr>
      <vt:lpstr>ENGR</vt:lpstr>
      <vt:lpstr>EPCT</vt:lpstr>
      <vt:lpstr>ESLA</vt:lpstr>
      <vt:lpstr>FIRS</vt:lpstr>
      <vt:lpstr>FIRT</vt:lpstr>
      <vt:lpstr>FLMC</vt:lpstr>
      <vt:lpstr>FREN</vt:lpstr>
      <vt:lpstr>GEOG</vt:lpstr>
      <vt:lpstr>GEOL</vt:lpstr>
      <vt:lpstr>GERM+</vt:lpstr>
      <vt:lpstr>(A) GISC</vt:lpstr>
      <vt:lpstr>GOVT</vt:lpstr>
      <vt:lpstr>HIST</vt:lpstr>
      <vt:lpstr>HMSY</vt:lpstr>
      <vt:lpstr>HRPO</vt:lpstr>
      <vt:lpstr>HUMA</vt:lpstr>
      <vt:lpstr>IBUS</vt:lpstr>
      <vt:lpstr>INEW</vt:lpstr>
      <vt:lpstr>INRW</vt:lpstr>
      <vt:lpstr>ITAL+</vt:lpstr>
      <vt:lpstr>ITCC</vt:lpstr>
      <vt:lpstr>ITNW</vt:lpstr>
      <vt:lpstr>ITSC</vt:lpstr>
      <vt:lpstr>ITSE</vt:lpstr>
      <vt:lpstr>ITSW</vt:lpstr>
      <vt:lpstr>ITSY</vt:lpstr>
      <vt:lpstr>JAPN</vt:lpstr>
      <vt:lpstr>KINE</vt:lpstr>
      <vt:lpstr>LATI</vt:lpstr>
      <vt:lpstr>LGLA</vt:lpstr>
      <vt:lpstr>MATH</vt:lpstr>
      <vt:lpstr>MDCA</vt:lpstr>
      <vt:lpstr>MRKG</vt:lpstr>
      <vt:lpstr>MRTS</vt:lpstr>
      <vt:lpstr>MUAP</vt:lpstr>
      <vt:lpstr>MUEN</vt:lpstr>
      <vt:lpstr>MUSB</vt:lpstr>
      <vt:lpstr>(AI) MUSC</vt:lpstr>
      <vt:lpstr>MUSI</vt:lpstr>
      <vt:lpstr>NURS - BSN</vt:lpstr>
      <vt:lpstr>PBAD</vt:lpstr>
      <vt:lpstr>PHIL</vt:lpstr>
      <vt:lpstr>PHRA</vt:lpstr>
      <vt:lpstr>PHYS</vt:lpstr>
      <vt:lpstr>PMHS</vt:lpstr>
      <vt:lpstr>POFI</vt:lpstr>
      <vt:lpstr>POFT</vt:lpstr>
      <vt:lpstr>PSYC</vt:lpstr>
      <vt:lpstr>PSYT</vt:lpstr>
      <vt:lpstr>RELE</vt:lpstr>
      <vt:lpstr>RESG</vt:lpstr>
      <vt:lpstr>RTVB</vt:lpstr>
      <vt:lpstr>SCWK</vt:lpstr>
      <vt:lpstr>SDEV</vt:lpstr>
      <vt:lpstr>SGNL</vt:lpstr>
      <vt:lpstr>SLNG</vt:lpstr>
      <vt:lpstr>SOCI</vt:lpstr>
      <vt:lpstr>SOCW</vt:lpstr>
      <vt:lpstr>SPAN+</vt:lpstr>
      <vt:lpstr>SPCH</vt:lpstr>
      <vt:lpstr>TECA</vt:lpstr>
      <vt:lpstr>(I) CJCR</vt:lpstr>
      <vt:lpstr>(I) DRTG</vt:lpstr>
      <vt:lpstr>(I) DLBT</vt:lpstr>
      <vt:lpstr>(I) EDTC</vt:lpstr>
      <vt:lpstr>(I) ENVR</vt:lpstr>
      <vt:lpstr>(I) ESOL</vt:lpstr>
      <vt:lpstr>(I) ITMT</vt:lpstr>
      <vt:lpstr>(I) ITSB</vt:lpstr>
      <vt:lpstr>(I) LMGT</vt:lpstr>
      <vt:lpstr>(I) MRMT</vt:lpstr>
      <vt:lpstr>(I) MSCI</vt:lpstr>
      <vt:lpstr>(I) PHOT</vt:lpstr>
      <vt:lpstr>(I) POFL</vt:lpstr>
      <vt:lpstr>(I) READ</vt:lpstr>
      <vt:lpstr>(I) SRVY</vt:lpstr>
      <vt:lpstr>Classifications</vt:lpstr>
      <vt:lpstr>Master</vt:lpstr>
      <vt:lpstr>ACCT!Print_Titles</vt:lpstr>
      <vt:lpstr>ACNT!Print_Titles</vt:lpstr>
      <vt:lpstr>ANTH!Print_Titles</vt:lpstr>
      <vt:lpstr>ARCH!Print_Titles</vt:lpstr>
      <vt:lpstr>ARTS!Print_Titles</vt:lpstr>
      <vt:lpstr>ASTR!Print_Titles</vt:lpstr>
      <vt:lpstr>BCIS!Print_Titles</vt:lpstr>
      <vt:lpstr>BIOL!Print_Titles</vt:lpstr>
      <vt:lpstr>BUSI!Print_Titles</vt:lpstr>
      <vt:lpstr>CHEM!Print_Titles</vt:lpstr>
      <vt:lpstr>'CHIN+'!Print_Titles</vt:lpstr>
      <vt:lpstr>COMM!Print_Titles</vt:lpstr>
      <vt:lpstr>Master!Print_Titles</vt:lpstr>
    </vt:vector>
  </TitlesOfParts>
  <Company>Alamo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Antonio  College</dc:creator>
  <cp:lastModifiedBy>Ong, Rosalind K.</cp:lastModifiedBy>
  <cp:lastPrinted>2018-01-31T18:02:48Z</cp:lastPrinted>
  <dcterms:created xsi:type="dcterms:W3CDTF">2017-11-28T19:44:18Z</dcterms:created>
  <dcterms:modified xsi:type="dcterms:W3CDTF">2022-08-29T13:38:11Z</dcterms:modified>
</cp:coreProperties>
</file>